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5480" windowHeight="9975" activeTab="1"/>
  </bookViews>
  <sheets>
    <sheet name="CUADROS" sheetId="1" r:id="rId1"/>
    <sheet name="TORNEO BURLADA" sheetId="2" r:id="rId2"/>
    <sheet name="BOSCOS CAMPO" sheetId="3" r:id="rId3"/>
    <sheet name="BOSCOS PISTA" sheetId="4" r:id="rId4"/>
  </sheets>
  <calcPr calcId="162913"/>
</workbook>
</file>

<file path=xl/calcChain.xml><?xml version="1.0" encoding="utf-8"?>
<calcChain xmlns="http://schemas.openxmlformats.org/spreadsheetml/2006/main">
  <c r="O10" i="3" l="1"/>
  <c r="N11" i="3"/>
  <c r="M12" i="3"/>
  <c r="L13" i="3"/>
  <c r="K14" i="3"/>
  <c r="J15" i="3"/>
  <c r="I16" i="3"/>
  <c r="H17" i="3"/>
  <c r="G18" i="3"/>
  <c r="F19" i="3"/>
  <c r="E20" i="3"/>
  <c r="D21" i="3"/>
  <c r="T29" i="1"/>
  <c r="S12" i="3"/>
  <c r="S12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AB12" i="4"/>
  <c r="AA12" i="4"/>
  <c r="Z12" i="4"/>
  <c r="Y12" i="4"/>
  <c r="X12" i="4"/>
  <c r="W12" i="4"/>
  <c r="V12" i="4"/>
  <c r="U12" i="4"/>
  <c r="T12" i="4"/>
  <c r="R12" i="4"/>
  <c r="Q12" i="4"/>
  <c r="P12" i="4"/>
  <c r="O12" i="4"/>
  <c r="N12" i="4"/>
  <c r="M12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AB12" i="3"/>
  <c r="AA12" i="3"/>
  <c r="Z12" i="3"/>
  <c r="Y12" i="3"/>
  <c r="X12" i="3"/>
  <c r="W12" i="3"/>
  <c r="V12" i="3"/>
  <c r="U12" i="3"/>
  <c r="T12" i="3"/>
  <c r="R12" i="3"/>
  <c r="Q12" i="3"/>
  <c r="P12" i="3"/>
  <c r="O12" i="3"/>
  <c r="N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D28" i="2"/>
  <c r="E27" i="2"/>
  <c r="D27" i="2"/>
  <c r="F26" i="2"/>
  <c r="E26" i="2"/>
  <c r="D26" i="2"/>
  <c r="G25" i="2"/>
  <c r="F25" i="2"/>
  <c r="E25" i="2"/>
  <c r="D25" i="2"/>
  <c r="H24" i="2"/>
  <c r="G24" i="2"/>
  <c r="F24" i="2"/>
  <c r="E24" i="2"/>
  <c r="D24" i="2"/>
  <c r="I23" i="2"/>
  <c r="H23" i="2"/>
  <c r="G23" i="2"/>
  <c r="F23" i="2"/>
  <c r="E23" i="2"/>
  <c r="D23" i="2"/>
  <c r="J22" i="2"/>
  <c r="I22" i="2"/>
  <c r="H22" i="2"/>
  <c r="G22" i="2"/>
  <c r="F22" i="2"/>
  <c r="E22" i="2"/>
  <c r="D22" i="2"/>
  <c r="K21" i="2"/>
  <c r="J21" i="2"/>
  <c r="I21" i="2"/>
  <c r="H21" i="2"/>
  <c r="G21" i="2"/>
  <c r="F21" i="2"/>
  <c r="E21" i="2"/>
  <c r="D21" i="2"/>
  <c r="L20" i="2"/>
  <c r="K20" i="2"/>
  <c r="J20" i="2"/>
  <c r="I20" i="2"/>
  <c r="H20" i="2"/>
  <c r="G20" i="2"/>
  <c r="F20" i="2"/>
  <c r="E20" i="2"/>
  <c r="D20" i="2"/>
  <c r="M19" i="2"/>
  <c r="L19" i="2"/>
  <c r="K19" i="2"/>
  <c r="J19" i="2"/>
  <c r="I19" i="2"/>
  <c r="H19" i="2"/>
  <c r="G19" i="2"/>
  <c r="F19" i="2"/>
  <c r="E19" i="2"/>
  <c r="N18" i="2"/>
  <c r="M18" i="2"/>
  <c r="L18" i="2"/>
  <c r="K18" i="2"/>
  <c r="J18" i="2"/>
  <c r="I18" i="2"/>
  <c r="H18" i="2"/>
  <c r="G18" i="2"/>
  <c r="F18" i="2"/>
  <c r="O17" i="2"/>
  <c r="N17" i="2"/>
  <c r="M17" i="2"/>
  <c r="L17" i="2"/>
  <c r="K17" i="2"/>
  <c r="J17" i="2"/>
  <c r="I17" i="2"/>
  <c r="H17" i="2"/>
  <c r="G17" i="2"/>
  <c r="P16" i="2"/>
  <c r="O16" i="2"/>
  <c r="N16" i="2"/>
  <c r="M16" i="2"/>
  <c r="L16" i="2"/>
  <c r="K16" i="2"/>
  <c r="J16" i="2"/>
  <c r="I16" i="2"/>
  <c r="H16" i="2"/>
  <c r="Q15" i="2"/>
  <c r="P15" i="2"/>
  <c r="O15" i="2"/>
  <c r="N15" i="2"/>
  <c r="M15" i="2"/>
  <c r="L15" i="2"/>
  <c r="K15" i="2"/>
  <c r="J15" i="2"/>
  <c r="I15" i="2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8" i="1"/>
  <c r="AC27" i="1"/>
  <c r="AB27" i="1"/>
  <c r="AA27" i="1"/>
  <c r="Z27" i="1"/>
  <c r="Y27" i="1"/>
  <c r="X27" i="1"/>
  <c r="W27" i="1"/>
  <c r="V27" i="1"/>
  <c r="U27" i="1"/>
  <c r="T27" i="1"/>
  <c r="S51" i="1"/>
  <c r="S50" i="1"/>
  <c r="S49" i="1"/>
  <c r="S48" i="1"/>
  <c r="S47" i="1"/>
  <c r="S46" i="1"/>
  <c r="S45" i="1"/>
  <c r="S44" i="1"/>
  <c r="S43" i="1"/>
  <c r="S42" i="1"/>
  <c r="R51" i="1"/>
  <c r="R50" i="1"/>
  <c r="R49" i="1"/>
  <c r="R48" i="1"/>
  <c r="R47" i="1"/>
  <c r="R46" i="1"/>
  <c r="R45" i="1"/>
  <c r="R44" i="1"/>
  <c r="R43" i="1"/>
  <c r="R42" i="1"/>
  <c r="Q51" i="1"/>
  <c r="Q50" i="1"/>
  <c r="Q49" i="1"/>
  <c r="Q48" i="1"/>
  <c r="Q47" i="1"/>
  <c r="Q46" i="1"/>
  <c r="Q45" i="1"/>
  <c r="Q44" i="1"/>
  <c r="Q43" i="1"/>
  <c r="Q42" i="1"/>
  <c r="P51" i="1"/>
  <c r="P50" i="1"/>
  <c r="P49" i="1"/>
  <c r="P48" i="1"/>
  <c r="P47" i="1"/>
  <c r="P46" i="1"/>
  <c r="P45" i="1"/>
  <c r="P44" i="1"/>
  <c r="P43" i="1"/>
  <c r="P42" i="1"/>
  <c r="O51" i="1"/>
  <c r="O50" i="1"/>
  <c r="O49" i="1"/>
  <c r="O48" i="1"/>
  <c r="O47" i="1"/>
  <c r="O46" i="1"/>
  <c r="O45" i="1"/>
  <c r="O44" i="1"/>
  <c r="O43" i="1"/>
  <c r="O42" i="1"/>
  <c r="N51" i="1"/>
  <c r="N50" i="1"/>
  <c r="N49" i="1"/>
  <c r="N48" i="1"/>
  <c r="N47" i="1"/>
  <c r="N46" i="1"/>
  <c r="N45" i="1"/>
  <c r="N44" i="1"/>
  <c r="N43" i="1"/>
  <c r="N42" i="1"/>
  <c r="M51" i="1"/>
  <c r="M50" i="1"/>
  <c r="M49" i="1"/>
  <c r="M48" i="1"/>
  <c r="M47" i="1"/>
  <c r="M46" i="1"/>
  <c r="M45" i="1"/>
  <c r="M44" i="1"/>
  <c r="M43" i="1"/>
  <c r="M42" i="1"/>
  <c r="L51" i="1"/>
  <c r="L50" i="1"/>
  <c r="L49" i="1"/>
  <c r="L48" i="1"/>
  <c r="L47" i="1"/>
  <c r="L46" i="1"/>
  <c r="L45" i="1"/>
  <c r="L44" i="1"/>
  <c r="L43" i="1"/>
  <c r="L42" i="1"/>
  <c r="K51" i="1"/>
  <c r="K50" i="1"/>
  <c r="K49" i="1"/>
  <c r="K48" i="1"/>
  <c r="K47" i="1"/>
  <c r="K46" i="1"/>
  <c r="K45" i="1"/>
  <c r="K44" i="1"/>
  <c r="K43" i="1"/>
  <c r="K42" i="1"/>
  <c r="J51" i="1"/>
  <c r="J50" i="1"/>
  <c r="J49" i="1"/>
  <c r="J48" i="1"/>
  <c r="J47" i="1"/>
  <c r="J46" i="1"/>
  <c r="J45" i="1"/>
  <c r="J44" i="1"/>
  <c r="J43" i="1"/>
  <c r="J42" i="1"/>
  <c r="I51" i="1"/>
  <c r="I50" i="1"/>
  <c r="I49" i="1"/>
  <c r="I48" i="1"/>
  <c r="I47" i="1"/>
  <c r="I46" i="1"/>
  <c r="I45" i="1"/>
  <c r="I44" i="1"/>
  <c r="I43" i="1"/>
  <c r="I42" i="1"/>
  <c r="H51" i="1"/>
  <c r="H50" i="1"/>
  <c r="H49" i="1"/>
  <c r="H48" i="1"/>
  <c r="H47" i="1"/>
  <c r="H46" i="1"/>
  <c r="H45" i="1"/>
  <c r="H44" i="1"/>
  <c r="H43" i="1"/>
  <c r="H42" i="1"/>
  <c r="G51" i="1"/>
  <c r="G50" i="1"/>
  <c r="G49" i="1"/>
  <c r="G48" i="1"/>
  <c r="G47" i="1"/>
  <c r="G46" i="1"/>
  <c r="G45" i="1"/>
  <c r="G44" i="1"/>
  <c r="G43" i="1"/>
  <c r="G42" i="1"/>
  <c r="F51" i="1"/>
  <c r="F50" i="1"/>
  <c r="F49" i="1"/>
  <c r="F48" i="1"/>
  <c r="F47" i="1"/>
  <c r="F46" i="1"/>
  <c r="F45" i="1"/>
  <c r="F44" i="1"/>
  <c r="F43" i="1"/>
  <c r="F42" i="1"/>
  <c r="E51" i="1"/>
  <c r="E50" i="1"/>
  <c r="E49" i="1"/>
  <c r="E48" i="1"/>
  <c r="E47" i="1"/>
  <c r="E46" i="1"/>
  <c r="E45" i="1"/>
  <c r="E44" i="1"/>
  <c r="E43" i="1"/>
  <c r="E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6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F20" i="1"/>
  <c r="F19" i="1"/>
  <c r="F18" i="1"/>
  <c r="F17" i="1"/>
  <c r="F16" i="1"/>
  <c r="F15" i="1"/>
  <c r="F14" i="1"/>
  <c r="F13" i="1"/>
  <c r="F12" i="1"/>
  <c r="F11" i="1"/>
  <c r="F10" i="1"/>
  <c r="F6" i="1"/>
  <c r="F7" i="1"/>
  <c r="F8" i="1"/>
  <c r="F9" i="1"/>
  <c r="E20" i="1"/>
  <c r="E19" i="1"/>
  <c r="E18" i="1"/>
  <c r="E17" i="1"/>
  <c r="E16" i="1"/>
  <c r="E15" i="1"/>
  <c r="E6" i="1"/>
  <c r="E7" i="1"/>
  <c r="E8" i="1"/>
  <c r="E9" i="1"/>
  <c r="E10" i="1"/>
  <c r="E14" i="1"/>
  <c r="E11" i="1"/>
  <c r="E12" i="1"/>
  <c r="E13" i="1"/>
</calcChain>
</file>

<file path=xl/sharedStrings.xml><?xml version="1.0" encoding="utf-8"?>
<sst xmlns="http://schemas.openxmlformats.org/spreadsheetml/2006/main" count="184" uniqueCount="43">
  <si>
    <t>E</t>
  </si>
  <si>
    <t>M</t>
  </si>
  <si>
    <t>P</t>
  </si>
  <si>
    <t>A</t>
  </si>
  <si>
    <t>D</t>
  </si>
  <si>
    <t>R</t>
  </si>
  <si>
    <t>O</t>
  </si>
  <si>
    <t>N</t>
  </si>
  <si>
    <t>S</t>
  </si>
  <si>
    <t xml:space="preserve">1. MIRAR EN LA COLUMNA LA CANTIDAD DE JUGADORES EMPADRONADOS EN BURLADA  Y EN LA FILA </t>
  </si>
  <si>
    <t xml:space="preserve">     LA CANTIDAD DE JUGADORES NO EMPADRONADOS EN LA INTERSECCION DA RESULTADO EL PORCENTAJE DE </t>
  </si>
  <si>
    <t xml:space="preserve">     CANTIDAD DE LA TASA CORRESPONDIENTE</t>
  </si>
  <si>
    <t xml:space="preserve">     JUGADORES EMPADRONADOS Y QUE HAY QUE MIRAR EN LA TABLA SIGUIENTE PARA EL CALCULO DE LA </t>
  </si>
  <si>
    <t xml:space="preserve">     ABONAR AL PATRONATO DE DEPORTES</t>
  </si>
  <si>
    <t>200 EUROS</t>
  </si>
  <si>
    <t>EQUIPOS CON MENOS 25% DE JUGADORES EMPADRONADOS</t>
  </si>
  <si>
    <t>EQUIPOS QUE TIENEN ENTRE EL 25% Y 49,9% DE JUGADORES EMPADRONADOS</t>
  </si>
  <si>
    <t>165 EUROS</t>
  </si>
  <si>
    <t>EQUIPOS QUE TIENEN ENTRE EL 50% Y 59,9% DE JUGADORES EMPADRONADOS</t>
  </si>
  <si>
    <t>100 EUROS</t>
  </si>
  <si>
    <t>EQUIPOS QUE TIENEN ENTRE EL 60% Y 69,9% DE JUGADORES EMPADRONADOS</t>
  </si>
  <si>
    <t>70   EUROS</t>
  </si>
  <si>
    <t>EQUIPOS CON MAS DEL 70% DE JUGADORES EMPADRONADOS</t>
  </si>
  <si>
    <t>0     EUROS</t>
  </si>
  <si>
    <t>CANTIDAD</t>
  </si>
  <si>
    <t>TASA EMPADRONAMIENTO TEMPORADA 2016-2017</t>
  </si>
  <si>
    <t>2. MIRAR EL  PORCENTAJE ANTERIOR EN LA SIGUENTE TABLA Y DARA LA TASA QUE CADA EQUIPO TENDRA QUE</t>
  </si>
  <si>
    <t>CALCULO TASA DE EMPADRONAMIENTO TORNEO BOSCOS CAMPO 2016-17</t>
  </si>
  <si>
    <t xml:space="preserve">1. MIRAR EN LA COLUMNA LA CANTIDAD DE JUGADORES EMPADRONADOS EN BURLADA  Y EN LA FILA   LA CANTIDAD DE JUGADORES NO EMPADRONADOS EN LA </t>
  </si>
  <si>
    <t xml:space="preserve">     INTERSECCION DA RESULTADO EL PORCENTAJE DE JUGADORES EMPADRONADOS Y QUE HAY QUE MIRAR EN LA TABLA SIGUIENTE PARA EL CALCULO</t>
  </si>
  <si>
    <t xml:space="preserve">     DE LA CANTIDAD DE LA TASA CORRESPONDIENTE</t>
  </si>
  <si>
    <t>2. MIRAR EL  PORCENTAJE ANTERIOR EN LA SIGUENTE TABLA Y DARA LA TASA QUE CADA EQUIPO TENDRA QUE ABONAR AL PATRONATO DE DEPORTES</t>
  </si>
  <si>
    <t>600 EUROS</t>
  </si>
  <si>
    <t>410 EUROS</t>
  </si>
  <si>
    <t>240 EUROS</t>
  </si>
  <si>
    <t>160   EUROS</t>
  </si>
  <si>
    <t>CALCULO TASA DE EMPADRONAMIENTO TORNEO BOSCOS PISTA 2016-17</t>
  </si>
  <si>
    <t>300 EUROS</t>
  </si>
  <si>
    <t>205 EUROS</t>
  </si>
  <si>
    <t>120 EUROS</t>
  </si>
  <si>
    <t>80   EUROS</t>
  </si>
  <si>
    <t>CALCULO TASA DE INSTALACIONES</t>
  </si>
  <si>
    <t>TORNEO BURLADA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</si>
</sst>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0" borderId="1" xfId="0" applyBorder="1"/>
    <xf numFmtId="0" fontId="0" fillId="3" borderId="18" xfId="0" applyFill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6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0" borderId="0" xfId="0" applyBorder="1"/>
    <xf numFmtId="0" fontId="0" fillId="3" borderId="23" xfId="0" applyFill="1" applyBorder="1" applyAlignment="1">
      <alignment horizontal="center"/>
    </xf>
    <xf numFmtId="0" fontId="0" fillId="4" borderId="27" xfId="0" applyFill="1" applyBorder="1"/>
    <xf numFmtId="0" fontId="0" fillId="4" borderId="28" xfId="0" applyFill="1" applyBorder="1"/>
    <xf numFmtId="0" fontId="0" fillId="0" borderId="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ill="1" applyBorder="1"/>
    <xf numFmtId="0" fontId="0" fillId="0" borderId="6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3" fillId="0" borderId="0" xfId="0" applyFont="1"/>
    <xf numFmtId="0" fontId="0" fillId="0" borderId="35" xfId="0" applyBorder="1"/>
    <xf numFmtId="0" fontId="0" fillId="0" borderId="36" xfId="0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3" borderId="22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/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8" xfId="0" applyFill="1" applyBorder="1"/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2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51"/>
  <sheetViews>
    <sheetView topLeftCell="A15" workbookViewId="0">
      <selection activeCell="D39" sqref="D39"/>
    </sheetView>
  </sheetViews>
  <sheetFormatPr baseColWidth="10" defaultRowHeight="15" x14ac:dyDescent="0.25"/>
  <cols>
    <col min="2" max="2" width="5.85546875" customWidth="1"/>
    <col min="3" max="4" width="5.5703125" customWidth="1"/>
    <col min="5" max="5" width="5.85546875" customWidth="1"/>
    <col min="6" max="7" width="5.7109375" customWidth="1"/>
    <col min="8" max="8" width="5.85546875" customWidth="1"/>
    <col min="9" max="10" width="5.7109375" customWidth="1"/>
    <col min="11" max="12" width="5.5703125" customWidth="1"/>
    <col min="13" max="17" width="5.85546875" customWidth="1"/>
    <col min="18" max="20" width="5.7109375" customWidth="1"/>
    <col min="21" max="21" width="5.85546875" customWidth="1"/>
    <col min="22" max="22" width="5.7109375" customWidth="1"/>
    <col min="23" max="23" width="5.5703125" customWidth="1"/>
    <col min="24" max="24" width="5.7109375" customWidth="1"/>
    <col min="25" max="25" width="5.5703125" customWidth="1"/>
    <col min="26" max="26" width="5.7109375" customWidth="1"/>
    <col min="27" max="27" width="5.85546875" customWidth="1"/>
    <col min="28" max="29" width="5.7109375" customWidth="1"/>
    <col min="30" max="30" width="5.5703125" customWidth="1"/>
  </cols>
  <sheetData>
    <row r="2" spans="2:19" ht="15.75" thickBot="1" x14ac:dyDescent="0.3"/>
    <row r="3" spans="2:19" ht="15.75" thickBot="1" x14ac:dyDescent="0.3">
      <c r="B3" s="5"/>
      <c r="C3" s="6"/>
      <c r="D3" s="6" t="s">
        <v>7</v>
      </c>
      <c r="E3" s="6" t="s">
        <v>6</v>
      </c>
      <c r="F3" s="6"/>
      <c r="G3" s="6" t="s">
        <v>0</v>
      </c>
      <c r="H3" s="6" t="s">
        <v>1</v>
      </c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3</v>
      </c>
      <c r="P3" s="6" t="s">
        <v>4</v>
      </c>
      <c r="Q3" s="6" t="s">
        <v>6</v>
      </c>
      <c r="R3" s="6" t="s">
        <v>8</v>
      </c>
      <c r="S3" s="7"/>
    </row>
    <row r="4" spans="2:19" ht="15.75" thickBot="1" x14ac:dyDescent="0.3">
      <c r="B4" s="8"/>
      <c r="C4" s="13"/>
      <c r="D4" s="14">
        <v>0</v>
      </c>
      <c r="E4" s="15">
        <v>1</v>
      </c>
      <c r="F4" s="15">
        <v>2</v>
      </c>
      <c r="G4" s="15">
        <v>3</v>
      </c>
      <c r="H4" s="15">
        <v>4</v>
      </c>
      <c r="I4" s="15">
        <v>5</v>
      </c>
      <c r="J4" s="15">
        <v>6</v>
      </c>
      <c r="K4" s="15">
        <v>7</v>
      </c>
      <c r="L4" s="15">
        <v>8</v>
      </c>
      <c r="M4" s="15">
        <v>9</v>
      </c>
      <c r="N4" s="15">
        <v>10</v>
      </c>
      <c r="O4" s="15">
        <v>11</v>
      </c>
      <c r="P4" s="15">
        <v>12</v>
      </c>
      <c r="Q4" s="15">
        <v>13</v>
      </c>
      <c r="R4" s="15">
        <v>14</v>
      </c>
      <c r="S4" s="16">
        <v>15</v>
      </c>
    </row>
    <row r="5" spans="2:19" x14ac:dyDescent="0.25">
      <c r="B5" s="8"/>
      <c r="C5" s="10">
        <v>0</v>
      </c>
      <c r="D5" s="45">
        <v>0</v>
      </c>
      <c r="E5" s="44">
        <v>0</v>
      </c>
      <c r="F5" s="44">
        <v>0</v>
      </c>
      <c r="G5" s="44">
        <v>0</v>
      </c>
      <c r="H5" s="44">
        <v>0</v>
      </c>
      <c r="I5" s="44">
        <v>0</v>
      </c>
      <c r="J5" s="44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4">
        <v>0</v>
      </c>
    </row>
    <row r="6" spans="2:19" x14ac:dyDescent="0.25">
      <c r="B6" s="8"/>
      <c r="C6" s="11">
        <v>1</v>
      </c>
      <c r="D6" s="46">
        <v>100</v>
      </c>
      <c r="E6" s="47">
        <f>(100*C6)/(C6+E4)</f>
        <v>50</v>
      </c>
      <c r="F6" s="47">
        <f>(100*C6)/(C6+F4)</f>
        <v>33.333333333333336</v>
      </c>
      <c r="G6" s="47">
        <f>(100*C6)/(C6+G4)</f>
        <v>25</v>
      </c>
      <c r="H6" s="47">
        <f>(100*C6)/(C6+H4)</f>
        <v>20</v>
      </c>
      <c r="I6" s="47">
        <f>(100*C6)/(C6+I4)</f>
        <v>16.666666666666668</v>
      </c>
      <c r="J6" s="47">
        <f>(100*C6)/(C6+J4)</f>
        <v>14.285714285714286</v>
      </c>
      <c r="K6" s="47">
        <f>(100*C6)/(C6+K4)</f>
        <v>12.5</v>
      </c>
      <c r="L6" s="47">
        <f>(100*C6)/(C6+L4)</f>
        <v>11.111111111111111</v>
      </c>
      <c r="M6" s="47">
        <f>(100*C6)/(C6+M4)</f>
        <v>10</v>
      </c>
      <c r="N6" s="47">
        <f>(100*C6)/(C6+N4)</f>
        <v>9.0909090909090917</v>
      </c>
      <c r="O6" s="47">
        <f>(100*C6)/(C6+O4)</f>
        <v>8.3333333333333339</v>
      </c>
      <c r="P6" s="47">
        <f>(100*C6)/(C6+P4)</f>
        <v>7.6923076923076925</v>
      </c>
      <c r="Q6" s="47">
        <f>(100*C6)/(C6+Q4)</f>
        <v>7.1428571428571432</v>
      </c>
      <c r="R6" s="47">
        <f>(100*C6)/(C6+R4)</f>
        <v>6.666666666666667</v>
      </c>
      <c r="S6" s="48">
        <f>(100*C6)/(C6+S4)</f>
        <v>6.25</v>
      </c>
    </row>
    <row r="7" spans="2:19" x14ac:dyDescent="0.25">
      <c r="B7" s="8" t="s">
        <v>0</v>
      </c>
      <c r="C7" s="11">
        <v>2</v>
      </c>
      <c r="D7" s="46">
        <v>100</v>
      </c>
      <c r="E7" s="47">
        <f>(100*C7)/(C7+E4)</f>
        <v>66.666666666666671</v>
      </c>
      <c r="F7" s="47">
        <f>(100*C7)/(C7+F4)</f>
        <v>50</v>
      </c>
      <c r="G7" s="47">
        <f>(100*C7)/(C7+G4)</f>
        <v>40</v>
      </c>
      <c r="H7" s="47">
        <f>(100*C7)/(C7+H4)</f>
        <v>33.333333333333336</v>
      </c>
      <c r="I7" s="47">
        <f>(100*C7)/(C7+I4)</f>
        <v>28.571428571428573</v>
      </c>
      <c r="J7" s="47">
        <f>(100*C7)/(C7+J4)</f>
        <v>25</v>
      </c>
      <c r="K7" s="47">
        <f>(100*C7)/(C7+K4)</f>
        <v>22.222222222222221</v>
      </c>
      <c r="L7" s="47">
        <f>(100*C7)/(C7+L4)</f>
        <v>20</v>
      </c>
      <c r="M7" s="47">
        <f>(100*C7)/(C7+M4)</f>
        <v>18.181818181818183</v>
      </c>
      <c r="N7" s="47">
        <f>(100*C7)/(C7+N4)</f>
        <v>16.666666666666668</v>
      </c>
      <c r="O7" s="47">
        <f>(100*C7)/(C7+O4)</f>
        <v>15.384615384615385</v>
      </c>
      <c r="P7" s="47">
        <f>(100*C7)/(C7+P4)</f>
        <v>14.285714285714286</v>
      </c>
      <c r="Q7" s="47">
        <f>(100*C7)/(C7+Q4)</f>
        <v>13.333333333333334</v>
      </c>
      <c r="R7" s="47">
        <f>(100*C7)/(C7+R4)</f>
        <v>12.5</v>
      </c>
      <c r="S7" s="48">
        <f>(100*C7)/(C7+S4)</f>
        <v>11.764705882352942</v>
      </c>
    </row>
    <row r="8" spans="2:19" x14ac:dyDescent="0.25">
      <c r="B8" s="8" t="s">
        <v>1</v>
      </c>
      <c r="C8" s="11">
        <v>3</v>
      </c>
      <c r="D8" s="46">
        <v>100</v>
      </c>
      <c r="E8" s="47">
        <f>(100*C8)/(C8+E4)</f>
        <v>75</v>
      </c>
      <c r="F8" s="47">
        <f>(100*C8)/(C8+F4)</f>
        <v>60</v>
      </c>
      <c r="G8" s="47">
        <f>(100*C8)/(C8+G4)</f>
        <v>50</v>
      </c>
      <c r="H8" s="47">
        <f>(100*C8)/(C8+H4)</f>
        <v>42.857142857142854</v>
      </c>
      <c r="I8" s="47">
        <f>(100*C8)/(C8+I4)</f>
        <v>37.5</v>
      </c>
      <c r="J8" s="47">
        <f>(100*C8)/(C8+J4)</f>
        <v>33.333333333333336</v>
      </c>
      <c r="K8" s="47">
        <f>(100*C8)/(C8+K4)</f>
        <v>30</v>
      </c>
      <c r="L8" s="47">
        <f>(100*C8)/(C8+L4)</f>
        <v>27.272727272727273</v>
      </c>
      <c r="M8" s="47">
        <f>(100*C8)/(C8+M4)</f>
        <v>25</v>
      </c>
      <c r="N8" s="47">
        <f>(100*C8)/(C8+N4)</f>
        <v>23.076923076923077</v>
      </c>
      <c r="O8" s="47">
        <f>(100*C8)/(C8+O4)</f>
        <v>21.428571428571427</v>
      </c>
      <c r="P8" s="47">
        <f>(100*C8)/(C8+P4)</f>
        <v>20</v>
      </c>
      <c r="Q8" s="47">
        <f>(100*C8)/(C8+Q4)</f>
        <v>18.75</v>
      </c>
      <c r="R8" s="47">
        <f>(100*C8)/(C8+R4)</f>
        <v>17.647058823529413</v>
      </c>
      <c r="S8" s="48">
        <f>(100*C8)/(C8+S4)</f>
        <v>16.666666666666668</v>
      </c>
    </row>
    <row r="9" spans="2:19" x14ac:dyDescent="0.25">
      <c r="B9" s="8" t="s">
        <v>2</v>
      </c>
      <c r="C9" s="11">
        <v>4</v>
      </c>
      <c r="D9" s="46">
        <v>100</v>
      </c>
      <c r="E9" s="47">
        <f>(100*C9)/(C9+E4)</f>
        <v>80</v>
      </c>
      <c r="F9" s="47">
        <f>(100*C9)/(C9+F4)</f>
        <v>66.666666666666671</v>
      </c>
      <c r="G9" s="47">
        <f>(100*C9)/(C9+G4)</f>
        <v>57.142857142857146</v>
      </c>
      <c r="H9" s="47">
        <f>(100*C9)/(C9+H4)</f>
        <v>50</v>
      </c>
      <c r="I9" s="47">
        <f>(100*C9)/(C9+I4)</f>
        <v>44.444444444444443</v>
      </c>
      <c r="J9" s="47">
        <f>(100*C9)/(C9+J4)</f>
        <v>40</v>
      </c>
      <c r="K9" s="47">
        <f>(100*C9)/(C9+K4)</f>
        <v>36.363636363636367</v>
      </c>
      <c r="L9" s="47">
        <f>(100*C9)/(C9+L4)</f>
        <v>33.333333333333336</v>
      </c>
      <c r="M9" s="47">
        <f>(100*C9)/(C9+M4)</f>
        <v>30.76923076923077</v>
      </c>
      <c r="N9" s="47">
        <f>(100*C9)/(C9+N4)</f>
        <v>28.571428571428573</v>
      </c>
      <c r="O9" s="47">
        <f>(100*C9)/(C9+O4)</f>
        <v>26.666666666666668</v>
      </c>
      <c r="P9" s="47">
        <f>(100*C9)/(C9+P4)</f>
        <v>25</v>
      </c>
      <c r="Q9" s="47">
        <f>(100*C9)/(C9+Q4)</f>
        <v>23.529411764705884</v>
      </c>
      <c r="R9" s="47">
        <f>(100*C9)/(C9+R4)</f>
        <v>22.222222222222221</v>
      </c>
      <c r="S9" s="48">
        <f>(100*C9)/(C9+S4)</f>
        <v>21.05263157894737</v>
      </c>
    </row>
    <row r="10" spans="2:19" x14ac:dyDescent="0.25">
      <c r="B10" s="8" t="s">
        <v>3</v>
      </c>
      <c r="C10" s="11">
        <v>5</v>
      </c>
      <c r="D10" s="46">
        <v>100</v>
      </c>
      <c r="E10" s="47">
        <f>(100*C10)/(C10+E4)</f>
        <v>83.333333333333329</v>
      </c>
      <c r="F10" s="47">
        <f>(100*C10)/(C10+F4)</f>
        <v>71.428571428571431</v>
      </c>
      <c r="G10" s="47">
        <f>(100*C10)/(C10+G4)</f>
        <v>62.5</v>
      </c>
      <c r="H10" s="47">
        <f>(100*C10)/(C10+H4)</f>
        <v>55.555555555555557</v>
      </c>
      <c r="I10" s="47">
        <f>(100*C10)/(C10+I4)</f>
        <v>50</v>
      </c>
      <c r="J10" s="47">
        <f>(100*C10)/(C10+J4)</f>
        <v>45.454545454545453</v>
      </c>
      <c r="K10" s="47">
        <f>(100*C10)/(C10+K4)</f>
        <v>41.666666666666664</v>
      </c>
      <c r="L10" s="47">
        <f>(100*C10)/(C10+L4)</f>
        <v>38.46153846153846</v>
      </c>
      <c r="M10" s="47">
        <f>(100*C10)/(C10+M4)</f>
        <v>35.714285714285715</v>
      </c>
      <c r="N10" s="47">
        <f>(100*C10)/(C10+N4)</f>
        <v>33.333333333333336</v>
      </c>
      <c r="O10" s="47">
        <f>(100*C10)/(C10+O4)</f>
        <v>31.25</v>
      </c>
      <c r="P10" s="47">
        <f>(100*C10)/(C10+P4)</f>
        <v>29.411764705882351</v>
      </c>
      <c r="Q10" s="47">
        <f>(100*C10)/(C10+Q4)</f>
        <v>27.777777777777779</v>
      </c>
      <c r="R10" s="47">
        <f>(100*C10)/(C10+R4)</f>
        <v>26.315789473684209</v>
      </c>
      <c r="S10" s="48">
        <f>(100*C10)/(C10+S4)</f>
        <v>25</v>
      </c>
    </row>
    <row r="11" spans="2:19" x14ac:dyDescent="0.25">
      <c r="B11" s="8" t="s">
        <v>4</v>
      </c>
      <c r="C11" s="11">
        <v>6</v>
      </c>
      <c r="D11" s="46">
        <v>100</v>
      </c>
      <c r="E11" s="47">
        <f>(100*C11)/(C11+E4)</f>
        <v>85.714285714285708</v>
      </c>
      <c r="F11" s="47">
        <f>(100*C11)/(C11+F4)</f>
        <v>75</v>
      </c>
      <c r="G11" s="47">
        <f>(100*C11)/(C11+G4)</f>
        <v>66.666666666666671</v>
      </c>
      <c r="H11" s="47">
        <f>(100*C11)/(C11+H4)</f>
        <v>60</v>
      </c>
      <c r="I11" s="47">
        <f>(100*C11)/(C11+I4)</f>
        <v>54.545454545454547</v>
      </c>
      <c r="J11" s="47">
        <f>(100*C11)/(C11+J4)</f>
        <v>50</v>
      </c>
      <c r="K11" s="47">
        <f>(100*C11)/(C11+K4)</f>
        <v>46.153846153846153</v>
      </c>
      <c r="L11" s="47">
        <f>(100*C11)/(C11+L4)</f>
        <v>42.857142857142854</v>
      </c>
      <c r="M11" s="47">
        <f>(100*C11)/(C11+M4)</f>
        <v>40</v>
      </c>
      <c r="N11" s="47">
        <f>(100*C11)/(C11+N4)</f>
        <v>37.5</v>
      </c>
      <c r="O11" s="47">
        <f>(100*C11)/(C11+O4)</f>
        <v>35.294117647058826</v>
      </c>
      <c r="P11" s="47">
        <f>(100*C11)/(C11+P4)</f>
        <v>33.333333333333336</v>
      </c>
      <c r="Q11" s="47">
        <f>(100*C11)/(C11+Q4)</f>
        <v>31.578947368421051</v>
      </c>
      <c r="R11" s="47">
        <f>(100*C11)/(C11+R4)</f>
        <v>30</v>
      </c>
      <c r="S11" s="48">
        <f>(100*C11)/(C11+S4)</f>
        <v>28.571428571428573</v>
      </c>
    </row>
    <row r="12" spans="2:19" x14ac:dyDescent="0.25">
      <c r="B12" s="8" t="s">
        <v>5</v>
      </c>
      <c r="C12" s="11">
        <v>7</v>
      </c>
      <c r="D12" s="1">
        <v>100</v>
      </c>
      <c r="E12" s="47">
        <f>(100*C12)/(C12+E4)</f>
        <v>87.5</v>
      </c>
      <c r="F12" s="47">
        <f>(100*C12)/(C12+F4)</f>
        <v>77.777777777777771</v>
      </c>
      <c r="G12" s="47">
        <f>(100*C12)/(C12+G4)</f>
        <v>70</v>
      </c>
      <c r="H12" s="47">
        <f>(100*C12)/(C12+H4)</f>
        <v>63.636363636363633</v>
      </c>
      <c r="I12" s="47">
        <f>(100*C12)/(C12+I4)</f>
        <v>58.333333333333336</v>
      </c>
      <c r="J12" s="47">
        <f>(100*C12)/(C12+J4)</f>
        <v>53.846153846153847</v>
      </c>
      <c r="K12" s="47">
        <f>(100*C12)/(C12+K4)</f>
        <v>50</v>
      </c>
      <c r="L12" s="47">
        <f>(100*C12)/(C12+L4)</f>
        <v>46.666666666666664</v>
      </c>
      <c r="M12" s="47">
        <f>(100*C12)/(C12+M4)</f>
        <v>43.75</v>
      </c>
      <c r="N12" s="47">
        <f>(100*C12)/(C12+N4)</f>
        <v>41.176470588235297</v>
      </c>
      <c r="O12" s="47">
        <f>(100*C12)/(C12+O4)</f>
        <v>38.888888888888886</v>
      </c>
      <c r="P12" s="47">
        <f>(100*C12)/(C12+P4)</f>
        <v>36.842105263157897</v>
      </c>
      <c r="Q12" s="47">
        <f>(100*C12)/(C12+Q4)</f>
        <v>35</v>
      </c>
      <c r="R12" s="47">
        <f>(100*C12)/(C12+R4)</f>
        <v>33.333333333333336</v>
      </c>
      <c r="S12" s="48">
        <f>(100*C12)/(C12+S4)</f>
        <v>31.818181818181817</v>
      </c>
    </row>
    <row r="13" spans="2:19" x14ac:dyDescent="0.25">
      <c r="B13" s="8" t="s">
        <v>6</v>
      </c>
      <c r="C13" s="11">
        <v>8</v>
      </c>
      <c r="D13" s="1">
        <v>100</v>
      </c>
      <c r="E13" s="47">
        <f>(100*C13)/(C13+E4)</f>
        <v>88.888888888888886</v>
      </c>
      <c r="F13" s="47">
        <f>(100*C13)/(C13+F4)</f>
        <v>80</v>
      </c>
      <c r="G13" s="47">
        <f>(100*C13)/(C13+G4)</f>
        <v>72.727272727272734</v>
      </c>
      <c r="H13" s="47">
        <f>(100*C13)/(C13+H4)</f>
        <v>66.666666666666671</v>
      </c>
      <c r="I13" s="47">
        <f>(100*C13)/(C13+I4)</f>
        <v>61.53846153846154</v>
      </c>
      <c r="J13" s="47">
        <f>(100*C13)/(C13+J4)</f>
        <v>57.142857142857146</v>
      </c>
      <c r="K13" s="47">
        <f>(100*C13)/(C13+K4)</f>
        <v>53.333333333333336</v>
      </c>
      <c r="L13" s="47">
        <f>(100*C13)/(C13+L4)</f>
        <v>50</v>
      </c>
      <c r="M13" s="47">
        <f>(100*C13)/(C13+M4)</f>
        <v>47.058823529411768</v>
      </c>
      <c r="N13" s="47">
        <f>(100*C13)/(C13+N4)</f>
        <v>44.444444444444443</v>
      </c>
      <c r="O13" s="47">
        <f>(100*C13)/(C13+O4)</f>
        <v>42.10526315789474</v>
      </c>
      <c r="P13" s="47">
        <f>(100*C13)/(C13+P4)</f>
        <v>40</v>
      </c>
      <c r="Q13" s="47">
        <f>(100*C13)/(C13+Q4)</f>
        <v>38.095238095238095</v>
      </c>
      <c r="R13" s="47">
        <f>(100*C13)/(C13+R4)</f>
        <v>36.363636363636367</v>
      </c>
      <c r="S13" s="48">
        <f>(100*C13)/(C13+S4)</f>
        <v>34.782608695652172</v>
      </c>
    </row>
    <row r="14" spans="2:19" x14ac:dyDescent="0.25">
      <c r="B14" s="8" t="s">
        <v>7</v>
      </c>
      <c r="C14" s="11">
        <v>9</v>
      </c>
      <c r="D14" s="1">
        <v>100</v>
      </c>
      <c r="E14" s="47">
        <f>(100*C14)/(C14+E4)</f>
        <v>90</v>
      </c>
      <c r="F14" s="47">
        <f>(100*C14)/(C14+F4)</f>
        <v>81.818181818181813</v>
      </c>
      <c r="G14" s="47">
        <f>(100*C14)/(C14+G4)</f>
        <v>75</v>
      </c>
      <c r="H14" s="47">
        <f>(100*C14)/(C14+H4)</f>
        <v>69.230769230769226</v>
      </c>
      <c r="I14" s="47">
        <f>(100*C14)/(C14+I4)</f>
        <v>64.285714285714292</v>
      </c>
      <c r="J14" s="47">
        <f>(100*C14)/(C14+J4)</f>
        <v>60</v>
      </c>
      <c r="K14" s="47">
        <f>(100*C14)/(C14+K4)</f>
        <v>56.25</v>
      </c>
      <c r="L14" s="47">
        <f>(100*C14)/(C14+L4)</f>
        <v>52.941176470588232</v>
      </c>
      <c r="M14" s="47">
        <f>(100*C14)/(C14+M4)</f>
        <v>50</v>
      </c>
      <c r="N14" s="47">
        <f>(100*C14)/(C14+N4)</f>
        <v>47.368421052631582</v>
      </c>
      <c r="O14" s="47">
        <f>(100*C14)/(C14+O4)</f>
        <v>45</v>
      </c>
      <c r="P14" s="47">
        <f>(100*C14)/(C14+P4)</f>
        <v>42.857142857142854</v>
      </c>
      <c r="Q14" s="47">
        <f>(100*C14)/(C14+Q4)</f>
        <v>40.909090909090907</v>
      </c>
      <c r="R14" s="47">
        <f>(100*C14)/(C14+R4)</f>
        <v>39.130434782608695</v>
      </c>
      <c r="S14" s="48">
        <f>(100*C14)/(C14+S4)</f>
        <v>37.5</v>
      </c>
    </row>
    <row r="15" spans="2:19" x14ac:dyDescent="0.25">
      <c r="B15" s="8" t="s">
        <v>3</v>
      </c>
      <c r="C15" s="11">
        <v>10</v>
      </c>
      <c r="D15" s="1">
        <v>100</v>
      </c>
      <c r="E15" s="47">
        <f>(100*C15)/(C15+E4)</f>
        <v>90.909090909090907</v>
      </c>
      <c r="F15" s="47">
        <f>(100*C15)/(C15+F4)</f>
        <v>83.333333333333329</v>
      </c>
      <c r="G15" s="47">
        <f>(100*C15)/(C15+G4)</f>
        <v>76.92307692307692</v>
      </c>
      <c r="H15" s="47">
        <f>(100*C15)/(C15+H4)</f>
        <v>71.428571428571431</v>
      </c>
      <c r="I15" s="47">
        <f>(100*C15)/(C15+I4)</f>
        <v>66.666666666666671</v>
      </c>
      <c r="J15" s="47">
        <f>(100*C15)/(C15+J4)</f>
        <v>62.5</v>
      </c>
      <c r="K15" s="47">
        <f>(100*C15)/(C15+K4)</f>
        <v>58.823529411764703</v>
      </c>
      <c r="L15" s="47">
        <f>(100*C15)/(C15+L4)</f>
        <v>55.555555555555557</v>
      </c>
      <c r="M15" s="47">
        <f>(100*C15)/(C15+M4)</f>
        <v>52.631578947368418</v>
      </c>
      <c r="N15" s="47">
        <f>(100*C15)/(C15+N4)</f>
        <v>50</v>
      </c>
      <c r="O15" s="47">
        <f>(100*C15)/(C15+O4)</f>
        <v>47.61904761904762</v>
      </c>
      <c r="P15" s="47">
        <f>(100*C15)/(C15+P4)</f>
        <v>45.454545454545453</v>
      </c>
      <c r="Q15" s="47">
        <f>(100*C15)/(C15+Q4)</f>
        <v>43.478260869565219</v>
      </c>
      <c r="R15" s="47">
        <f>(100*C15)/(C15+R4)</f>
        <v>41.666666666666664</v>
      </c>
      <c r="S15" s="48">
        <f>(100*C15)/(C15+S4)</f>
        <v>40</v>
      </c>
    </row>
    <row r="16" spans="2:19" x14ac:dyDescent="0.25">
      <c r="B16" s="8" t="s">
        <v>4</v>
      </c>
      <c r="C16" s="11">
        <v>11</v>
      </c>
      <c r="D16" s="1">
        <v>100</v>
      </c>
      <c r="E16" s="47">
        <f>(100*C16)/(C16+E4)</f>
        <v>91.666666666666671</v>
      </c>
      <c r="F16" s="47">
        <f>(100*C16)/(C16+F4)</f>
        <v>84.615384615384613</v>
      </c>
      <c r="G16" s="47">
        <f>(100*C16)/(C16+G4)</f>
        <v>78.571428571428569</v>
      </c>
      <c r="H16" s="47">
        <f>(100*C16)/(C16+H4)</f>
        <v>73.333333333333329</v>
      </c>
      <c r="I16" s="47">
        <f>(100*C16)/(C16+I4)</f>
        <v>68.75</v>
      </c>
      <c r="J16" s="47">
        <f>(100*C16)/(C16+J4)</f>
        <v>64.705882352941174</v>
      </c>
      <c r="K16" s="47">
        <f>(100*C16)/(C16+K4)</f>
        <v>61.111111111111114</v>
      </c>
      <c r="L16" s="47">
        <f>(100*C16)/(C16+L4)</f>
        <v>57.89473684210526</v>
      </c>
      <c r="M16" s="47">
        <f>(100*C16)/(C16+M4)</f>
        <v>55</v>
      </c>
      <c r="N16" s="47">
        <f>(100*C16)/(C16+N4)</f>
        <v>52.38095238095238</v>
      </c>
      <c r="O16" s="47">
        <f>(100*C16)/(C16+O4)</f>
        <v>50</v>
      </c>
      <c r="P16" s="47">
        <f>(100*C16)/(C16+P4)</f>
        <v>47.826086956521742</v>
      </c>
      <c r="Q16" s="47">
        <f>(100*C16)/(C16+Q4)</f>
        <v>45.833333333333336</v>
      </c>
      <c r="R16" s="47">
        <f>(100*C16)/(C16+R4)</f>
        <v>44</v>
      </c>
      <c r="S16" s="48">
        <f>(100*C16)/(C16+S4)</f>
        <v>42.307692307692307</v>
      </c>
    </row>
    <row r="17" spans="2:29" x14ac:dyDescent="0.25">
      <c r="B17" s="8" t="s">
        <v>6</v>
      </c>
      <c r="C17" s="11">
        <v>12</v>
      </c>
      <c r="D17" s="1">
        <v>100</v>
      </c>
      <c r="E17" s="47">
        <f>(100*C17)/(C17+E4)</f>
        <v>92.307692307692307</v>
      </c>
      <c r="F17" s="47">
        <f>(100*C17)/(C17+F4)</f>
        <v>85.714285714285708</v>
      </c>
      <c r="G17" s="47">
        <f>(100*C17)/(C17+G4)</f>
        <v>80</v>
      </c>
      <c r="H17" s="47">
        <f>(100*C17)/(C17+H4)</f>
        <v>75</v>
      </c>
      <c r="I17" s="47">
        <f>(100*C17)/(C17+I4)</f>
        <v>70.588235294117652</v>
      </c>
      <c r="J17" s="47">
        <f>(100*C17)/(C17+J4)</f>
        <v>66.666666666666671</v>
      </c>
      <c r="K17" s="47">
        <f>(100*C17)/(C17+K4)</f>
        <v>63.157894736842103</v>
      </c>
      <c r="L17" s="47">
        <f>(100*C17)/(C17+L4)</f>
        <v>60</v>
      </c>
      <c r="M17" s="47">
        <f>(100*C17)/(C17+M4)</f>
        <v>57.142857142857146</v>
      </c>
      <c r="N17" s="47">
        <f>(100*C17)/(C17+N4)</f>
        <v>54.545454545454547</v>
      </c>
      <c r="O17" s="47">
        <f>(100*C17)/(C17+O4)</f>
        <v>52.173913043478258</v>
      </c>
      <c r="P17" s="47">
        <f>(100*C17)/(C17+P4)</f>
        <v>50</v>
      </c>
      <c r="Q17" s="47">
        <f>(100*C17)/(C17+Q4)</f>
        <v>48</v>
      </c>
      <c r="R17" s="47">
        <f>(100*C17)/(C17+R4)</f>
        <v>46.153846153846153</v>
      </c>
      <c r="S17" s="48">
        <f>(100*C17)/(C17+S4)</f>
        <v>44.444444444444443</v>
      </c>
    </row>
    <row r="18" spans="2:29" x14ac:dyDescent="0.25">
      <c r="B18" s="8" t="s">
        <v>8</v>
      </c>
      <c r="C18" s="11">
        <v>13</v>
      </c>
      <c r="D18" s="1">
        <v>100</v>
      </c>
      <c r="E18" s="47">
        <f>(100*C18)/(C18+E4)</f>
        <v>92.857142857142861</v>
      </c>
      <c r="F18" s="47">
        <f>(100*C18)/(C18+F4)</f>
        <v>86.666666666666671</v>
      </c>
      <c r="G18" s="47">
        <f>(100*C18)/(C18+G4)</f>
        <v>81.25</v>
      </c>
      <c r="H18" s="47">
        <f>(100*C18)/(C18+H4)</f>
        <v>76.470588235294116</v>
      </c>
      <c r="I18" s="47">
        <f>(100*C18)/(C18+I4)</f>
        <v>72.222222222222229</v>
      </c>
      <c r="J18" s="47">
        <f>(100*C18)/(C18+J4)</f>
        <v>68.421052631578945</v>
      </c>
      <c r="K18" s="47">
        <f>(100*C18)/(C18+K4)</f>
        <v>65</v>
      </c>
      <c r="L18" s="47">
        <f>(100*C18)/(C18+L4)</f>
        <v>61.904761904761905</v>
      </c>
      <c r="M18" s="47">
        <f>(100*C18)/(C18+M4)</f>
        <v>59.090909090909093</v>
      </c>
      <c r="N18" s="47">
        <f>(100*C18)/(C18+N4)</f>
        <v>56.521739130434781</v>
      </c>
      <c r="O18" s="47">
        <f>(100*C18)/(C18+O4)</f>
        <v>54.166666666666664</v>
      </c>
      <c r="P18" s="47">
        <f>(100*C18)/(C18+P4)</f>
        <v>52</v>
      </c>
      <c r="Q18" s="47">
        <f>(100*C18)/(C18+Q4)</f>
        <v>50</v>
      </c>
      <c r="R18" s="47">
        <f>(100*C18)/(C18+R4)</f>
        <v>48.148148148148145</v>
      </c>
      <c r="S18" s="48">
        <f>(100*C18)/(C18+S4)</f>
        <v>46.428571428571431</v>
      </c>
    </row>
    <row r="19" spans="2:29" x14ac:dyDescent="0.25">
      <c r="B19" s="8"/>
      <c r="C19" s="11">
        <v>14</v>
      </c>
      <c r="D19" s="1">
        <v>100</v>
      </c>
      <c r="E19" s="47">
        <f>(100*C19)/(C19+E4)</f>
        <v>93.333333333333329</v>
      </c>
      <c r="F19" s="47">
        <f>(100*C19)/(C19+F4)</f>
        <v>87.5</v>
      </c>
      <c r="G19" s="47">
        <f>(100*C19)/(C19+G4)</f>
        <v>82.352941176470594</v>
      </c>
      <c r="H19" s="47">
        <f>(100*C19)/(C19+H4)</f>
        <v>77.777777777777771</v>
      </c>
      <c r="I19" s="47">
        <f>(100*C19)/(C19+I4)</f>
        <v>73.684210526315795</v>
      </c>
      <c r="J19" s="47">
        <f>(100*C19)/(C19+J4)</f>
        <v>70</v>
      </c>
      <c r="K19" s="47">
        <f>(100*C19)/(C19+K4)</f>
        <v>66.666666666666671</v>
      </c>
      <c r="L19" s="47">
        <f>(100*C19)/(C19+L4)</f>
        <v>63.636363636363633</v>
      </c>
      <c r="M19" s="47">
        <f>(100*C19)/(C19+M4)</f>
        <v>60.869565217391305</v>
      </c>
      <c r="N19" s="47">
        <f>(100*C19)/(C19+N4)</f>
        <v>58.333333333333336</v>
      </c>
      <c r="O19" s="47">
        <f>(100*C19)/(C19+O4)</f>
        <v>56</v>
      </c>
      <c r="P19" s="47">
        <f>(100*C19)/(C19+P4)</f>
        <v>53.846153846153847</v>
      </c>
      <c r="Q19" s="47">
        <f>(100*C19)/(C19+Q4)</f>
        <v>51.851851851851855</v>
      </c>
      <c r="R19" s="47">
        <f>(100*C19)/(C19+R4)</f>
        <v>50</v>
      </c>
      <c r="S19" s="48">
        <f>(100*C19)/(C19+S4)</f>
        <v>48.275862068965516</v>
      </c>
    </row>
    <row r="20" spans="2:29" ht="15.75" thickBot="1" x14ac:dyDescent="0.3">
      <c r="B20" s="9"/>
      <c r="C20" s="12">
        <v>15</v>
      </c>
      <c r="D20" s="2">
        <v>100</v>
      </c>
      <c r="E20" s="49">
        <f>(100*C20)/(C20+E4)</f>
        <v>93.75</v>
      </c>
      <c r="F20" s="49">
        <f>(100*C20)/(C20+F4)</f>
        <v>88.235294117647058</v>
      </c>
      <c r="G20" s="49">
        <f>(100*C20)/(C20+G4)</f>
        <v>83.333333333333329</v>
      </c>
      <c r="H20" s="49">
        <f>(100*C20)/(C20+H4)</f>
        <v>78.94736842105263</v>
      </c>
      <c r="I20" s="49">
        <f>(100*C20)/(C20+I4)</f>
        <v>75</v>
      </c>
      <c r="J20" s="49">
        <f>(100*C20)/(C20+J4)</f>
        <v>71.428571428571431</v>
      </c>
      <c r="K20" s="49">
        <f>(100*C20)/(C20+K4)</f>
        <v>68.181818181818187</v>
      </c>
      <c r="L20" s="49">
        <f>(100*C20)/(C20+L4)</f>
        <v>65.217391304347828</v>
      </c>
      <c r="M20" s="49">
        <f>(100*C20)/(C20+M4)</f>
        <v>62.5</v>
      </c>
      <c r="N20" s="49">
        <f>(100*C20)/(C20+N4)</f>
        <v>60</v>
      </c>
      <c r="O20" s="49">
        <f>(100*C20)/(C20+O4)</f>
        <v>57.692307692307693</v>
      </c>
      <c r="P20" s="49">
        <f>(100*C20)/(C20+P4)</f>
        <v>55.555555555555557</v>
      </c>
      <c r="Q20" s="49">
        <f>(100*C20)/(C20+Q4)</f>
        <v>53.571428571428569</v>
      </c>
      <c r="R20" s="49">
        <f>(100*C20)/(C20+R4)</f>
        <v>51.724137931034484</v>
      </c>
      <c r="S20" s="50">
        <f>(100*C20)/(C20+S4)</f>
        <v>50</v>
      </c>
    </row>
    <row r="23" spans="2:29" ht="15.75" thickBot="1" x14ac:dyDescent="0.3"/>
    <row r="24" spans="2:29" ht="15.75" thickBot="1" x14ac:dyDescent="0.3">
      <c r="B24" s="29"/>
      <c r="C24" s="24"/>
      <c r="D24" s="36" t="s">
        <v>7</v>
      </c>
      <c r="E24" s="36" t="s">
        <v>6</v>
      </c>
      <c r="F24" s="36"/>
      <c r="G24" s="36" t="s">
        <v>0</v>
      </c>
      <c r="H24" s="36" t="s">
        <v>1</v>
      </c>
      <c r="I24" s="36" t="s">
        <v>2</v>
      </c>
      <c r="J24" s="36" t="s">
        <v>3</v>
      </c>
      <c r="K24" s="36" t="s">
        <v>4</v>
      </c>
      <c r="L24" s="36" t="s">
        <v>5</v>
      </c>
      <c r="M24" s="36" t="s">
        <v>6</v>
      </c>
      <c r="N24" s="36" t="s">
        <v>7</v>
      </c>
      <c r="O24" s="36" t="s">
        <v>3</v>
      </c>
      <c r="P24" s="36" t="s">
        <v>4</v>
      </c>
      <c r="Q24" s="36" t="s">
        <v>6</v>
      </c>
      <c r="R24" s="36" t="s">
        <v>8</v>
      </c>
      <c r="S24" s="36"/>
      <c r="T24" s="26"/>
      <c r="U24" s="26"/>
      <c r="V24" s="26"/>
      <c r="W24" s="26"/>
      <c r="X24" s="26"/>
      <c r="Y24" s="26"/>
      <c r="Z24" s="26"/>
      <c r="AA24" s="26"/>
      <c r="AB24" s="26"/>
      <c r="AC24" s="27"/>
    </row>
    <row r="25" spans="2:29" ht="15.75" thickBot="1" x14ac:dyDescent="0.3">
      <c r="B25" s="30"/>
      <c r="C25" s="35"/>
      <c r="D25" s="25">
        <v>0</v>
      </c>
      <c r="E25" s="15">
        <v>1</v>
      </c>
      <c r="F25" s="15">
        <v>2</v>
      </c>
      <c r="G25" s="15">
        <v>3</v>
      </c>
      <c r="H25" s="15">
        <v>4</v>
      </c>
      <c r="I25" s="15">
        <v>5</v>
      </c>
      <c r="J25" s="15">
        <v>6</v>
      </c>
      <c r="K25" s="15">
        <v>7</v>
      </c>
      <c r="L25" s="15">
        <v>8</v>
      </c>
      <c r="M25" s="15">
        <v>9</v>
      </c>
      <c r="N25" s="15">
        <v>10</v>
      </c>
      <c r="O25" s="15">
        <v>11</v>
      </c>
      <c r="P25" s="15">
        <v>12</v>
      </c>
      <c r="Q25" s="15">
        <v>13</v>
      </c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5">
        <v>21</v>
      </c>
      <c r="Z25" s="15">
        <v>22</v>
      </c>
      <c r="AA25" s="15">
        <v>23</v>
      </c>
      <c r="AB25" s="15">
        <v>24</v>
      </c>
      <c r="AC25" s="16">
        <v>25</v>
      </c>
    </row>
    <row r="26" spans="2:29" x14ac:dyDescent="0.25">
      <c r="B26" s="31"/>
      <c r="C26" s="32">
        <v>0</v>
      </c>
      <c r="D26" s="42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4">
        <v>0</v>
      </c>
    </row>
    <row r="27" spans="2:29" x14ac:dyDescent="0.25">
      <c r="B27" s="31"/>
      <c r="C27" s="33">
        <v>1</v>
      </c>
      <c r="D27" s="43">
        <v>100</v>
      </c>
      <c r="E27" s="39">
        <f>(100*C27)/(C27+E25)</f>
        <v>50</v>
      </c>
      <c r="F27" s="39">
        <f>(100*C27)/(C27+F25)</f>
        <v>33.333333333333336</v>
      </c>
      <c r="G27" s="39">
        <f>(100*C27)/(C27+G25)</f>
        <v>25</v>
      </c>
      <c r="H27" s="39">
        <f>(100*C27)/(C27+H25)</f>
        <v>20</v>
      </c>
      <c r="I27" s="39">
        <f>(100*C27)/(C27+I25)</f>
        <v>16.666666666666668</v>
      </c>
      <c r="J27" s="39">
        <f>(100*C27)/(C27+J25)</f>
        <v>14.285714285714286</v>
      </c>
      <c r="K27" s="28">
        <f>(100*C27)/(C27+K25)</f>
        <v>12.5</v>
      </c>
      <c r="L27" s="28">
        <f>(100*C27)/(C27+L25)</f>
        <v>11.111111111111111</v>
      </c>
      <c r="M27" s="28">
        <f>(100*C27)/(C27+M25)</f>
        <v>10</v>
      </c>
      <c r="N27" s="28">
        <f>(100*C27)/(C27+N25)</f>
        <v>9.0909090909090917</v>
      </c>
      <c r="O27" s="28">
        <f>(100*C27)/(C27+O25)</f>
        <v>8.3333333333333339</v>
      </c>
      <c r="P27" s="28">
        <f>(100*C27)/(C27+P25)</f>
        <v>7.6923076923076925</v>
      </c>
      <c r="Q27" s="28">
        <f>(100*C27)/(C27+Q25)</f>
        <v>7.1428571428571432</v>
      </c>
      <c r="R27" s="28">
        <f>(100*C27)/(C27+R25)</f>
        <v>6.666666666666667</v>
      </c>
      <c r="S27" s="39">
        <f>(100*C27)/(C27+S25)</f>
        <v>6.25</v>
      </c>
      <c r="T27" s="39">
        <f>(100*C27)/(C27+T25)</f>
        <v>5.882352941176471</v>
      </c>
      <c r="U27" s="39">
        <f>(100*C27)/(C27+U25)</f>
        <v>5.5555555555555554</v>
      </c>
      <c r="V27" s="39">
        <f>(100*C27)/(C27+V25)</f>
        <v>5.2631578947368425</v>
      </c>
      <c r="W27" s="39">
        <f>(100*C27)/(C27+W25)</f>
        <v>5</v>
      </c>
      <c r="X27" s="39">
        <f>(100*C27)/(C27+X25)</f>
        <v>4.7619047619047619</v>
      </c>
      <c r="Y27" s="39">
        <f>(100*C27)/(C27+Y25)</f>
        <v>4.5454545454545459</v>
      </c>
      <c r="Z27" s="39">
        <f>(100*C27)/(C27+Z25)</f>
        <v>4.3478260869565215</v>
      </c>
      <c r="AA27" s="39">
        <f>(100*C27)/(C27+AA25)</f>
        <v>4.166666666666667</v>
      </c>
      <c r="AB27" s="39">
        <f>(100*C27)/(C27+AB25)</f>
        <v>4</v>
      </c>
      <c r="AC27" s="39">
        <f>(100*C27)/(C27+AC25)</f>
        <v>3.8461538461538463</v>
      </c>
    </row>
    <row r="28" spans="2:29" x14ac:dyDescent="0.25">
      <c r="B28" s="31" t="s">
        <v>0</v>
      </c>
      <c r="C28" s="33">
        <v>2</v>
      </c>
      <c r="D28" s="43">
        <v>100</v>
      </c>
      <c r="E28" s="39">
        <f>(100*C28)/(C28+E25)</f>
        <v>66.666666666666671</v>
      </c>
      <c r="F28" s="39">
        <f>(100*C28)/(C28+F25)</f>
        <v>50</v>
      </c>
      <c r="G28" s="39">
        <f>(100*C28)/(C28+G25)</f>
        <v>40</v>
      </c>
      <c r="H28" s="39">
        <f>(100*C28)/(C28+H25)</f>
        <v>33.333333333333336</v>
      </c>
      <c r="I28" s="39">
        <f>(100*C28)/(C28+I25)</f>
        <v>28.571428571428573</v>
      </c>
      <c r="J28" s="39">
        <f>(100*C28)/(C28+J25)</f>
        <v>25</v>
      </c>
      <c r="K28" s="28">
        <f>(100*C28)/(C28+K25)</f>
        <v>22.222222222222221</v>
      </c>
      <c r="L28" s="28">
        <f>(100*C28)/(C28+L25)</f>
        <v>20</v>
      </c>
      <c r="M28" s="28">
        <f>(100*C28)/(C28+M25)</f>
        <v>18.181818181818183</v>
      </c>
      <c r="N28" s="28">
        <f>(100*C28)/(C28+N25)</f>
        <v>16.666666666666668</v>
      </c>
      <c r="O28" s="28">
        <f>(100*C28)/(C28+O25)</f>
        <v>15.384615384615385</v>
      </c>
      <c r="P28" s="28">
        <f>(100*C28)/(C28+P25)</f>
        <v>14.285714285714286</v>
      </c>
      <c r="Q28" s="28">
        <f>(100*C28)/(C28+Q25)</f>
        <v>13.333333333333334</v>
      </c>
      <c r="R28" s="39">
        <f>(100*C28)/(C28+R25)</f>
        <v>12.5</v>
      </c>
      <c r="S28" s="39">
        <f>(100*C28)/(C28+S25)</f>
        <v>11.764705882352942</v>
      </c>
      <c r="T28" s="39">
        <f>(100*C28)/(C28+T25)</f>
        <v>11.111111111111111</v>
      </c>
      <c r="U28" s="39">
        <f>(100*C28)/(C28+U25)</f>
        <v>10.526315789473685</v>
      </c>
      <c r="V28" s="39">
        <f>(100*C28)/(C28+V25)</f>
        <v>10</v>
      </c>
      <c r="W28" s="39">
        <f>(100*C28)/(C28+W25)</f>
        <v>9.5238095238095237</v>
      </c>
      <c r="X28" s="39">
        <f>(100*C28)/(C28+X25)</f>
        <v>9.0909090909090917</v>
      </c>
      <c r="Y28" s="39">
        <f>(100*C28)/(C28+Y25)</f>
        <v>8.695652173913043</v>
      </c>
      <c r="Z28" s="39">
        <f>(100*C28)/(C28+Z25)</f>
        <v>8.3333333333333339</v>
      </c>
      <c r="AA28" s="39">
        <f>(100*C28)/(C28+AA25)</f>
        <v>8</v>
      </c>
      <c r="AB28" s="39">
        <f>(100*C28)/(C28+AB25)</f>
        <v>7.6923076923076925</v>
      </c>
      <c r="AC28" s="39">
        <f>(100*C28)/(C28+AC25)</f>
        <v>7.4074074074074074</v>
      </c>
    </row>
    <row r="29" spans="2:29" x14ac:dyDescent="0.25">
      <c r="B29" s="31" t="s">
        <v>1</v>
      </c>
      <c r="C29" s="33">
        <v>3</v>
      </c>
      <c r="D29" s="43">
        <v>100</v>
      </c>
      <c r="E29" s="39">
        <f>(100*C29)/(C29+E25)</f>
        <v>75</v>
      </c>
      <c r="F29" s="39">
        <f>(100*C29)/(C29+F25)</f>
        <v>60</v>
      </c>
      <c r="G29" s="39">
        <f>(100*C29)/(C29+G25)</f>
        <v>50</v>
      </c>
      <c r="H29" s="39">
        <f>(100*C29)/(C29+H25)</f>
        <v>42.857142857142854</v>
      </c>
      <c r="I29" s="39">
        <f>(100*C29)/(C29+I25)</f>
        <v>37.5</v>
      </c>
      <c r="J29" s="39">
        <f>(100*C29)/(C29+J25)</f>
        <v>33.333333333333336</v>
      </c>
      <c r="K29" s="28">
        <f>(100*C29)/(C29+K25)</f>
        <v>30</v>
      </c>
      <c r="L29" s="28">
        <f>(100*C29)/(C29+L25)</f>
        <v>27.272727272727273</v>
      </c>
      <c r="M29" s="28">
        <f>(100*C29)/(C29+M25)</f>
        <v>25</v>
      </c>
      <c r="N29" s="28">
        <f>(100*C29)/(C29+N25)</f>
        <v>23.076923076923077</v>
      </c>
      <c r="O29" s="28">
        <f>(100*C29)/(C29+O25)</f>
        <v>21.428571428571427</v>
      </c>
      <c r="P29" s="28">
        <f>(100*C29)/(C29+P25)</f>
        <v>20</v>
      </c>
      <c r="Q29" s="39">
        <f>(100*C29)/(C29+Q25)</f>
        <v>18.75</v>
      </c>
      <c r="R29" s="39">
        <f>(100*C29)/(C29+R25)</f>
        <v>17.647058823529413</v>
      </c>
      <c r="S29" s="39">
        <f>(100*C29)/(C29+S25)</f>
        <v>16.666666666666668</v>
      </c>
      <c r="T29" s="39">
        <f>(100*C29)/(C29+T25)</f>
        <v>15.789473684210526</v>
      </c>
      <c r="U29" s="39">
        <f>(100*C29)/(C29+U25)</f>
        <v>15</v>
      </c>
      <c r="V29" s="39">
        <f>(100*C29)/(C29+V25)</f>
        <v>14.285714285714286</v>
      </c>
      <c r="W29" s="39">
        <f>(100*C29)/(C29+W25)</f>
        <v>13.636363636363637</v>
      </c>
      <c r="X29" s="39">
        <f>(100*C29)/(C29+X25)</f>
        <v>13.043478260869565</v>
      </c>
      <c r="Y29" s="39">
        <f>(100*C29)/(C29+Y25)</f>
        <v>12.5</v>
      </c>
      <c r="Z29" s="39">
        <f>(100*C29)/(C29+Z25)</f>
        <v>12</v>
      </c>
      <c r="AA29" s="39">
        <f>(100*C29)/(C29+AA25)</f>
        <v>11.538461538461538</v>
      </c>
      <c r="AB29" s="39">
        <f>(100*C29)/(C29+AB25)</f>
        <v>11.111111111111111</v>
      </c>
      <c r="AC29" s="39">
        <f>(100*C29)/(C29+AC25)</f>
        <v>10.714285714285714</v>
      </c>
    </row>
    <row r="30" spans="2:29" x14ac:dyDescent="0.25">
      <c r="B30" s="31" t="s">
        <v>2</v>
      </c>
      <c r="C30" s="33">
        <v>4</v>
      </c>
      <c r="D30" s="43">
        <v>100</v>
      </c>
      <c r="E30" s="39">
        <f>(100*C30)/(C30+E25)</f>
        <v>80</v>
      </c>
      <c r="F30" s="39">
        <f>(100*C30)/(C30+F25)</f>
        <v>66.666666666666671</v>
      </c>
      <c r="G30" s="39">
        <f>(100*C30)/(C30+G25)</f>
        <v>57.142857142857146</v>
      </c>
      <c r="H30" s="39">
        <f>(100*C30)/(C30+H25)</f>
        <v>50</v>
      </c>
      <c r="I30" s="39">
        <f>(100*C30)/(C30+I25)</f>
        <v>44.444444444444443</v>
      </c>
      <c r="J30" s="39">
        <f>(100*C30)/(C30+J25)</f>
        <v>40</v>
      </c>
      <c r="K30" s="28">
        <f>(100*C30)/(C30+K25)</f>
        <v>36.363636363636367</v>
      </c>
      <c r="L30" s="28">
        <f>(100*C30)/(C30+L25)</f>
        <v>33.333333333333336</v>
      </c>
      <c r="M30" s="28">
        <f>(100*C30)/(C30+M25)</f>
        <v>30.76923076923077</v>
      </c>
      <c r="N30" s="28">
        <f>(100*C30)/(C30+N25)</f>
        <v>28.571428571428573</v>
      </c>
      <c r="O30" s="28">
        <f>(100*C30)/(C30+O25)</f>
        <v>26.666666666666668</v>
      </c>
      <c r="P30" s="39">
        <f>(100*C30)/(C30+P25)</f>
        <v>25</v>
      </c>
      <c r="Q30" s="39">
        <f>(100*C30)/(C30+Q25)</f>
        <v>23.529411764705884</v>
      </c>
      <c r="R30" s="39">
        <f>(100*C30)/(C30+R25)</f>
        <v>22.222222222222221</v>
      </c>
      <c r="S30" s="39">
        <f>(100*C30)/(C30+S25)</f>
        <v>21.05263157894737</v>
      </c>
      <c r="T30" s="39">
        <f>(100*C30)/(C30+T25)</f>
        <v>20</v>
      </c>
      <c r="U30" s="39">
        <f>(100*C30)/(C30+U25)</f>
        <v>19.047619047619047</v>
      </c>
      <c r="V30" s="39">
        <f>(100*C30)/(C30+V25)</f>
        <v>18.181818181818183</v>
      </c>
      <c r="W30" s="39">
        <f>(100*C30)/(C30+W25)</f>
        <v>17.391304347826086</v>
      </c>
      <c r="X30" s="39">
        <f>(100*C30)/(C30+X25)</f>
        <v>16.666666666666668</v>
      </c>
      <c r="Y30" s="39">
        <f>(100*C30)/(C30+Y25)</f>
        <v>16</v>
      </c>
      <c r="Z30" s="39">
        <f>(100*C30)/(C30+Z25)</f>
        <v>15.384615384615385</v>
      </c>
      <c r="AA30" s="39">
        <f>(100*C30)/(C30+AA25)</f>
        <v>14.814814814814815</v>
      </c>
      <c r="AB30" s="39">
        <f>(100*C30)/(C30+AB25)</f>
        <v>14.285714285714286</v>
      </c>
      <c r="AC30" s="39">
        <f>(100*C30)/(C30+AC25)</f>
        <v>13.793103448275861</v>
      </c>
    </row>
    <row r="31" spans="2:29" x14ac:dyDescent="0.25">
      <c r="B31" s="31" t="s">
        <v>3</v>
      </c>
      <c r="C31" s="33">
        <v>5</v>
      </c>
      <c r="D31" s="43">
        <v>100</v>
      </c>
      <c r="E31" s="39">
        <f>(100*C31)/(C31+E25)</f>
        <v>83.333333333333329</v>
      </c>
      <c r="F31" s="28">
        <f>(100*C31)/(C31+F25)</f>
        <v>71.428571428571431</v>
      </c>
      <c r="G31" s="28">
        <f>(100*C31)/(C31+G25)</f>
        <v>62.5</v>
      </c>
      <c r="H31" s="28">
        <f>(100*C31)/(C31+H25)</f>
        <v>55.555555555555557</v>
      </c>
      <c r="I31" s="28">
        <f>(100*C31)/(C31+I25)</f>
        <v>50</v>
      </c>
      <c r="J31" s="28">
        <f>(100*C31)/(C31+J25)</f>
        <v>45.454545454545453</v>
      </c>
      <c r="K31" s="28">
        <f>(100*C31)/(C31+K25)</f>
        <v>41.666666666666664</v>
      </c>
      <c r="L31" s="28">
        <f>(100*C31)/(C31+L25)</f>
        <v>38.46153846153846</v>
      </c>
      <c r="M31" s="28">
        <f>(100*C31)/(C31+M25)</f>
        <v>35.714285714285715</v>
      </c>
      <c r="N31" s="28">
        <f>(100*C31)/(C31+N25)</f>
        <v>33.333333333333336</v>
      </c>
      <c r="O31" s="39">
        <f>(100*C31)/(C31+O25)</f>
        <v>31.25</v>
      </c>
      <c r="P31" s="39">
        <f>(100*C31)/(C31+P25)</f>
        <v>29.411764705882351</v>
      </c>
      <c r="Q31" s="39">
        <f>(100*C31)/(C31+Q25)</f>
        <v>27.777777777777779</v>
      </c>
      <c r="R31" s="39">
        <f>(100*C31)/(C31+R25)</f>
        <v>26.315789473684209</v>
      </c>
      <c r="S31" s="39">
        <f>(100*C31)/(C31+S25)</f>
        <v>25</v>
      </c>
      <c r="T31" s="39">
        <f>(100*C31)/(C31+T25)</f>
        <v>23.80952380952381</v>
      </c>
      <c r="U31" s="39">
        <f>(100*C31)/(C31+U25)</f>
        <v>22.727272727272727</v>
      </c>
      <c r="V31" s="39">
        <f>(100*C31)/(C31+V25)</f>
        <v>21.739130434782609</v>
      </c>
      <c r="W31" s="39">
        <f>(100*C31)/(C31+W25)</f>
        <v>20.833333333333332</v>
      </c>
      <c r="X31" s="39">
        <f>(100*C31)/(C31+X25)</f>
        <v>20</v>
      </c>
      <c r="Y31" s="39">
        <f>(100*C31)/(C31+Y25)</f>
        <v>19.23076923076923</v>
      </c>
      <c r="Z31" s="39">
        <f>(100*C31)/(C31+Z25)</f>
        <v>18.518518518518519</v>
      </c>
      <c r="AA31" s="39">
        <f>(100*C31)/(C31+AA25)</f>
        <v>17.857142857142858</v>
      </c>
      <c r="AB31" s="39">
        <f>(100*C31)/(C31+AB25)</f>
        <v>17.241379310344829</v>
      </c>
      <c r="AC31" s="39">
        <f>(100*C31)/(C31+AC25)</f>
        <v>16.666666666666668</v>
      </c>
    </row>
    <row r="32" spans="2:29" x14ac:dyDescent="0.25">
      <c r="B32" s="31" t="s">
        <v>4</v>
      </c>
      <c r="C32" s="33">
        <v>6</v>
      </c>
      <c r="D32" s="43">
        <v>100</v>
      </c>
      <c r="E32" s="28">
        <f>(100*C32)/(C32+E25)</f>
        <v>85.714285714285708</v>
      </c>
      <c r="F32" s="28">
        <f>(100*C32)/(C32+F25)</f>
        <v>75</v>
      </c>
      <c r="G32" s="28">
        <f>(100*C32)/(C32+G25)</f>
        <v>66.666666666666671</v>
      </c>
      <c r="H32" s="28">
        <f>(100*C32)/(C32+H25)</f>
        <v>60</v>
      </c>
      <c r="I32" s="28">
        <f>(100*C32)/(C32+I25)</f>
        <v>54.545454545454547</v>
      </c>
      <c r="J32" s="28">
        <f>(100*C32)/(C32+J25)</f>
        <v>50</v>
      </c>
      <c r="K32" s="28">
        <f>(100*C32)/(C32+K25)</f>
        <v>46.153846153846153</v>
      </c>
      <c r="L32" s="28">
        <f>(100*C32)/(C32+L25)</f>
        <v>42.857142857142854</v>
      </c>
      <c r="M32" s="28">
        <f>(100*C32)/(C32+M25)</f>
        <v>40</v>
      </c>
      <c r="N32" s="39">
        <f>(100*C32)/(C32+N25)</f>
        <v>37.5</v>
      </c>
      <c r="O32" s="39">
        <f>(100*C32)/(C32+O25)</f>
        <v>35.294117647058826</v>
      </c>
      <c r="P32" s="39">
        <f>(100*C32)/(C32+P25)</f>
        <v>33.333333333333336</v>
      </c>
      <c r="Q32" s="39">
        <f>(100*C32)/(C32+Q25)</f>
        <v>31.578947368421051</v>
      </c>
      <c r="R32" s="39">
        <f>(100*C32)/(C32+R25)</f>
        <v>30</v>
      </c>
      <c r="S32" s="39">
        <f>(100*C32)/(C32+S25)</f>
        <v>28.571428571428573</v>
      </c>
      <c r="T32" s="39">
        <f>(100*C32)/(C32+T25)</f>
        <v>27.272727272727273</v>
      </c>
      <c r="U32" s="39">
        <f>(100*C32)/(C32+U25)</f>
        <v>26.086956521739129</v>
      </c>
      <c r="V32" s="39">
        <f>(100*C32)/(C32+V25)</f>
        <v>25</v>
      </c>
      <c r="W32" s="39">
        <f>(100*C32)/(C32+W25)</f>
        <v>24</v>
      </c>
      <c r="X32" s="39">
        <f>(100*C32)/(C32+X25)</f>
        <v>23.076923076923077</v>
      </c>
      <c r="Y32" s="39">
        <f>(100*C32)/(C32+Y25)</f>
        <v>22.222222222222221</v>
      </c>
      <c r="Z32" s="39">
        <f>(100*C32)/(C32+Z25)</f>
        <v>21.428571428571427</v>
      </c>
      <c r="AA32" s="39">
        <f>(100*C32)/(C32+AA25)</f>
        <v>20.689655172413794</v>
      </c>
      <c r="AB32" s="39">
        <f>(100*C32)/(C32+AB25)</f>
        <v>20</v>
      </c>
      <c r="AC32" s="39">
        <f>(100*C32)/(C32+AC25)</f>
        <v>19.35483870967742</v>
      </c>
    </row>
    <row r="33" spans="2:29" x14ac:dyDescent="0.25">
      <c r="B33" s="31" t="s">
        <v>5</v>
      </c>
      <c r="C33" s="33">
        <v>7</v>
      </c>
      <c r="D33" s="40">
        <v>100</v>
      </c>
      <c r="E33" s="28">
        <f>(100*C33)/(C33+E25)</f>
        <v>87.5</v>
      </c>
      <c r="F33" s="28">
        <f>(100*C33)/(C33+F25)</f>
        <v>77.777777777777771</v>
      </c>
      <c r="G33" s="28">
        <f>(100*C33)/(C33+G25)</f>
        <v>70</v>
      </c>
      <c r="H33" s="28">
        <f>(100*C33)/(C33+H25)</f>
        <v>63.636363636363633</v>
      </c>
      <c r="I33" s="28">
        <f>(100*C33)/(C33+I25)</f>
        <v>58.333333333333336</v>
      </c>
      <c r="J33" s="28">
        <f>(100*C33)/(C33+J25)</f>
        <v>53.846153846153847</v>
      </c>
      <c r="K33" s="28">
        <f>(100*C33)/(C33+K25)</f>
        <v>50</v>
      </c>
      <c r="L33" s="28">
        <f>(100*C33)/(C33+L25)</f>
        <v>46.666666666666664</v>
      </c>
      <c r="M33" s="39">
        <f>(100*C33)/(C33+M25)</f>
        <v>43.75</v>
      </c>
      <c r="N33" s="39">
        <f>(100*C33)/(C33+N25)</f>
        <v>41.176470588235297</v>
      </c>
      <c r="O33" s="39">
        <f>(100*C33)/(C33+O25)</f>
        <v>38.888888888888886</v>
      </c>
      <c r="P33" s="39">
        <f>(100*C33)/(C33+P25)</f>
        <v>36.842105263157897</v>
      </c>
      <c r="Q33" s="39">
        <f>(100*C33)/(C33+Q25)</f>
        <v>35</v>
      </c>
      <c r="R33" s="39">
        <f>(100*C33)/(C33+R25)</f>
        <v>33.333333333333336</v>
      </c>
      <c r="S33" s="39">
        <f>(100*C33)/(C33+S25)</f>
        <v>31.818181818181817</v>
      </c>
      <c r="T33" s="39">
        <f>(100*C33)/(C33+T25)</f>
        <v>30.434782608695652</v>
      </c>
      <c r="U33" s="39">
        <f>(100*C33)/(C33+U25)</f>
        <v>29.166666666666668</v>
      </c>
      <c r="V33" s="39">
        <f>(100*C33)/(C33+V25)</f>
        <v>28</v>
      </c>
      <c r="W33" s="39">
        <f>(100*C33)/(C33+W25)</f>
        <v>26.923076923076923</v>
      </c>
      <c r="X33" s="39">
        <f>(100*C33)/(C33+X25)</f>
        <v>25.925925925925927</v>
      </c>
      <c r="Y33" s="39">
        <f>(100*C33)/(C33+Y25)</f>
        <v>25</v>
      </c>
      <c r="Z33" s="39">
        <f>(100*C33)/(C33+Z25)</f>
        <v>24.137931034482758</v>
      </c>
      <c r="AA33" s="39">
        <f>(100*C33)/(C33+AA25)</f>
        <v>23.333333333333332</v>
      </c>
      <c r="AB33" s="39">
        <f>(100*C33)/(C33+AB25)</f>
        <v>22.580645161290324</v>
      </c>
      <c r="AC33" s="39">
        <f>(100*C33)/(C33+AC25)</f>
        <v>21.875</v>
      </c>
    </row>
    <row r="34" spans="2:29" x14ac:dyDescent="0.25">
      <c r="B34" s="31" t="s">
        <v>6</v>
      </c>
      <c r="C34" s="33">
        <v>8</v>
      </c>
      <c r="D34" s="40">
        <v>100</v>
      </c>
      <c r="E34" s="28">
        <f>(100*C34)/(C34+E25)</f>
        <v>88.888888888888886</v>
      </c>
      <c r="F34" s="28">
        <f>(100*C34)/(C34+F25)</f>
        <v>80</v>
      </c>
      <c r="G34" s="28">
        <f>(100*C34)/(C34+G25)</f>
        <v>72.727272727272734</v>
      </c>
      <c r="H34" s="28">
        <f>(100*C34)/(C34+H25)</f>
        <v>66.666666666666671</v>
      </c>
      <c r="I34" s="28">
        <f>(100*C34)/(C34+I25)</f>
        <v>61.53846153846154</v>
      </c>
      <c r="J34" s="28">
        <f>(100*C34)/(C34+J25)</f>
        <v>57.142857142857146</v>
      </c>
      <c r="K34" s="28">
        <f>(100*C34)/(C34+K25)</f>
        <v>53.333333333333336</v>
      </c>
      <c r="L34" s="39">
        <f>(100*C34)/(C34+L25)</f>
        <v>50</v>
      </c>
      <c r="M34" s="39">
        <f>(100*C34)/(C34+M25)</f>
        <v>47.058823529411768</v>
      </c>
      <c r="N34" s="39">
        <f>(100*C34)/(C34+N25)</f>
        <v>44.444444444444443</v>
      </c>
      <c r="O34" s="39">
        <f>(100*C34)/(C34+O25)</f>
        <v>42.10526315789474</v>
      </c>
      <c r="P34" s="39">
        <f>(100*C34)/(C34+P25)</f>
        <v>40</v>
      </c>
      <c r="Q34" s="39">
        <f>(100*C34)/(C34+Q25)</f>
        <v>38.095238095238095</v>
      </c>
      <c r="R34" s="39">
        <f>(100*C34)/(C34+R25)</f>
        <v>36.363636363636367</v>
      </c>
      <c r="S34" s="39">
        <f>(100*C34)/(C34+S25)</f>
        <v>34.782608695652172</v>
      </c>
      <c r="T34" s="39">
        <f>(100*C34)/(C34+T25)</f>
        <v>33.333333333333336</v>
      </c>
      <c r="U34" s="39">
        <f>(100*C34)/(C34+U25)</f>
        <v>32</v>
      </c>
      <c r="V34" s="39">
        <f>(100*C34)/(C34+V25)</f>
        <v>30.76923076923077</v>
      </c>
      <c r="W34" s="39">
        <f>(100*C34)/(C34+W25)</f>
        <v>29.62962962962963</v>
      </c>
      <c r="X34" s="39">
        <f>(100*C34)/(C34+X25)</f>
        <v>28.571428571428573</v>
      </c>
      <c r="Y34" s="39">
        <f>(100*C34)/(C34+Y25)</f>
        <v>27.586206896551722</v>
      </c>
      <c r="Z34" s="39">
        <f>(100*C34)/(C34+Z25)</f>
        <v>26.666666666666668</v>
      </c>
      <c r="AA34" s="39">
        <f>(100*C34)/(C34+AA25)</f>
        <v>25.806451612903224</v>
      </c>
      <c r="AB34" s="39">
        <f>(100*C34)/(C34+AB25)</f>
        <v>25</v>
      </c>
      <c r="AC34" s="39">
        <f>(100*C34)/(C34+AC25)</f>
        <v>24.242424242424242</v>
      </c>
    </row>
    <row r="35" spans="2:29" x14ac:dyDescent="0.25">
      <c r="B35" s="31" t="s">
        <v>7</v>
      </c>
      <c r="C35" s="33">
        <v>9</v>
      </c>
      <c r="D35" s="40">
        <v>100</v>
      </c>
      <c r="E35" s="28">
        <f>(100*C35)/(C35+E25)</f>
        <v>90</v>
      </c>
      <c r="F35" s="28">
        <f>(100*C35)/(C35+F25)</f>
        <v>81.818181818181813</v>
      </c>
      <c r="G35" s="28">
        <f>(100*C35)/(C35+G25)</f>
        <v>75</v>
      </c>
      <c r="H35" s="28">
        <f>(100*C35)/(C35+H25)</f>
        <v>69.230769230769226</v>
      </c>
      <c r="I35" s="28">
        <f>(100*C35)/(C35+I25)</f>
        <v>64.285714285714292</v>
      </c>
      <c r="J35" s="28">
        <f>(100*C35)/(C35+J25)</f>
        <v>60</v>
      </c>
      <c r="K35" s="39">
        <f>(100*C35)/(C35+K25)</f>
        <v>56.25</v>
      </c>
      <c r="L35" s="39">
        <f>(100*C35)/(C35+L25)</f>
        <v>52.941176470588232</v>
      </c>
      <c r="M35" s="39">
        <f>(100*C35)/(C35+M25)</f>
        <v>50</v>
      </c>
      <c r="N35" s="39">
        <f>(100*C35)/(C35+N25)</f>
        <v>47.368421052631582</v>
      </c>
      <c r="O35" s="39">
        <f>(100*C35)/(C35+O25)</f>
        <v>45</v>
      </c>
      <c r="P35" s="39">
        <f>(100*C35)/(C35+P25)</f>
        <v>42.857142857142854</v>
      </c>
      <c r="Q35" s="39">
        <f>(100*C35)/(C35+Q25)</f>
        <v>40.909090909090907</v>
      </c>
      <c r="R35" s="39">
        <f>(100*C35)/(C35+R25)</f>
        <v>39.130434782608695</v>
      </c>
      <c r="S35" s="39">
        <f>(100*C35)/(C35+S25)</f>
        <v>37.5</v>
      </c>
      <c r="T35" s="39">
        <f>(100*C35)/(C35+T25)</f>
        <v>36</v>
      </c>
      <c r="U35" s="39">
        <f>(100*C35)/(C35+U25)</f>
        <v>34.615384615384613</v>
      </c>
      <c r="V35" s="39">
        <f>(100*C35)/(C35+V25)</f>
        <v>33.333333333333336</v>
      </c>
      <c r="W35" s="39">
        <f>(100*C35)/(C35+W25)</f>
        <v>32.142857142857146</v>
      </c>
      <c r="X35" s="39">
        <f>(100*C35)/(C35+X25)</f>
        <v>31.03448275862069</v>
      </c>
      <c r="Y35" s="39">
        <f>(100*C35)/(C35+Y25)</f>
        <v>30</v>
      </c>
      <c r="Z35" s="39">
        <f>(100*C35)/(C35+Z25)</f>
        <v>29.032258064516128</v>
      </c>
      <c r="AA35" s="39">
        <f>(100*C35)/(C35+AA25)</f>
        <v>28.125</v>
      </c>
      <c r="AB35" s="39">
        <f>(100*C35)/(C35+AB25)</f>
        <v>27.272727272727273</v>
      </c>
      <c r="AC35" s="39">
        <f>(100*C35)/(C35+AC25)</f>
        <v>26.470588235294116</v>
      </c>
    </row>
    <row r="36" spans="2:29" x14ac:dyDescent="0.25">
      <c r="B36" s="31" t="s">
        <v>3</v>
      </c>
      <c r="C36" s="33">
        <v>10</v>
      </c>
      <c r="D36" s="40">
        <v>100</v>
      </c>
      <c r="E36" s="28">
        <f>(100*C36)/(C36+E25)</f>
        <v>90.909090909090907</v>
      </c>
      <c r="F36" s="28">
        <f>(100*C36)/(C36+F25)</f>
        <v>83.333333333333329</v>
      </c>
      <c r="G36" s="28">
        <f>(100*C36)/(C36+G25)</f>
        <v>76.92307692307692</v>
      </c>
      <c r="H36" s="28">
        <f>(100*C36)/(C36+H25)</f>
        <v>71.428571428571431</v>
      </c>
      <c r="I36" s="28">
        <f>(100*C36)/(C36+I25)</f>
        <v>66.666666666666671</v>
      </c>
      <c r="J36" s="39">
        <f>(100*C36)/(C36+J25)</f>
        <v>62.5</v>
      </c>
      <c r="K36" s="39">
        <f>(100*C36)/(C36+K25)</f>
        <v>58.823529411764703</v>
      </c>
      <c r="L36" s="39">
        <f>(100*C36)/(C36+L25)</f>
        <v>55.555555555555557</v>
      </c>
      <c r="M36" s="39">
        <f>(100*C36)/(C36+M25)</f>
        <v>52.631578947368418</v>
      </c>
      <c r="N36" s="39">
        <f>(100*C36)/(C36+N25)</f>
        <v>50</v>
      </c>
      <c r="O36" s="39">
        <f>(100*C36)/(C36+O25)</f>
        <v>47.61904761904762</v>
      </c>
      <c r="P36" s="39">
        <f>(100*C36)/(C36+P25)</f>
        <v>45.454545454545453</v>
      </c>
      <c r="Q36" s="39">
        <f>(100*C36)/(C36+Q25)</f>
        <v>43.478260869565219</v>
      </c>
      <c r="R36" s="39">
        <f>(100*C36)/(C36+R25)</f>
        <v>41.666666666666664</v>
      </c>
      <c r="S36" s="39">
        <f>(100*C36)/(C36+S25)</f>
        <v>40</v>
      </c>
      <c r="T36" s="39">
        <f>(100*C36)/(C36+T25)</f>
        <v>38.46153846153846</v>
      </c>
      <c r="U36" s="39">
        <f>(100*C36)/(C36+U25)</f>
        <v>37.037037037037038</v>
      </c>
      <c r="V36" s="39">
        <f>(100*C36)/(C36+V25)</f>
        <v>35.714285714285715</v>
      </c>
      <c r="W36" s="39">
        <f>(100*C36)/(C36+W25)</f>
        <v>34.482758620689658</v>
      </c>
      <c r="X36" s="39">
        <f>(100*C36)/(C36+X25)</f>
        <v>33.333333333333336</v>
      </c>
      <c r="Y36" s="39">
        <f>(100*C36)/(C36+Y25)</f>
        <v>32.258064516129032</v>
      </c>
      <c r="Z36" s="39">
        <f>(100*C36)/(C36+Z25)</f>
        <v>31.25</v>
      </c>
      <c r="AA36" s="39">
        <f>(100*C36)/(C36+AA25)</f>
        <v>30.303030303030305</v>
      </c>
      <c r="AB36" s="39">
        <f>(100*C36)/(C36+AB25)</f>
        <v>29.411764705882351</v>
      </c>
      <c r="AC36" s="39">
        <f>(100*C36)/(C36+AC25)</f>
        <v>28.571428571428573</v>
      </c>
    </row>
    <row r="37" spans="2:29" x14ac:dyDescent="0.25">
      <c r="B37" s="31" t="s">
        <v>4</v>
      </c>
      <c r="C37" s="33">
        <v>11</v>
      </c>
      <c r="D37" s="40">
        <v>100</v>
      </c>
      <c r="E37" s="28">
        <f>(100*C37)/(C37+E25)</f>
        <v>91.666666666666671</v>
      </c>
      <c r="F37" s="28">
        <f>(100*C37)/(C37+F25)</f>
        <v>84.615384615384613</v>
      </c>
      <c r="G37" s="28">
        <f>(100*C37)/(C37+G25)</f>
        <v>78.571428571428569</v>
      </c>
      <c r="H37" s="28">
        <f>(100*C37)/(C37+H25)</f>
        <v>73.333333333333329</v>
      </c>
      <c r="I37" s="39">
        <f>(100*C37)/(C37+I25)</f>
        <v>68.75</v>
      </c>
      <c r="J37" s="39">
        <f>(100*C37)/(C37+J25)</f>
        <v>64.705882352941174</v>
      </c>
      <c r="K37" s="39">
        <f>(100*C37)/(C37+K25)</f>
        <v>61.111111111111114</v>
      </c>
      <c r="L37" s="39">
        <f>(100*C37)/(C37+L25)</f>
        <v>57.89473684210526</v>
      </c>
      <c r="M37" s="39">
        <f>(100*C37)/(C37+M25)</f>
        <v>55</v>
      </c>
      <c r="N37" s="39">
        <f>(100*C37)/(C37+N25)</f>
        <v>52.38095238095238</v>
      </c>
      <c r="O37" s="39">
        <f>(100*C37)/(C37+O25)</f>
        <v>50</v>
      </c>
      <c r="P37" s="39">
        <f>(100*C37)/(C37+P25)</f>
        <v>47.826086956521742</v>
      </c>
      <c r="Q37" s="39">
        <f>(100*C37)/(C37+Q25)</f>
        <v>45.833333333333336</v>
      </c>
      <c r="R37" s="39">
        <f>(100*C37)/(C37+R25)</f>
        <v>44</v>
      </c>
      <c r="S37" s="39">
        <f>(100*C37)/(C37+S25)</f>
        <v>42.307692307692307</v>
      </c>
      <c r="T37" s="39">
        <f>(100*C37)/(C37+T25)</f>
        <v>40.74074074074074</v>
      </c>
      <c r="U37" s="39">
        <f>(100*C37)/(C37+U25)</f>
        <v>39.285714285714285</v>
      </c>
      <c r="V37" s="39">
        <f>(100*C37)/(C37+V25)</f>
        <v>37.931034482758619</v>
      </c>
      <c r="W37" s="39">
        <f>(100*C37)/(C37+W25)</f>
        <v>36.666666666666664</v>
      </c>
      <c r="X37" s="39">
        <f>(100*C37)/(C37+X25)</f>
        <v>35.483870967741936</v>
      </c>
      <c r="Y37" s="39">
        <f>(100*C37)/(C37+Y25)</f>
        <v>34.375</v>
      </c>
      <c r="Z37" s="39">
        <f>(100*C37)/(C37+Z25)</f>
        <v>33.333333333333336</v>
      </c>
      <c r="AA37" s="39">
        <f>(100*C37)/(C37+AA25)</f>
        <v>32.352941176470587</v>
      </c>
      <c r="AB37" s="39">
        <f>(100*C37)/(C37+AB25)</f>
        <v>31.428571428571427</v>
      </c>
      <c r="AC37" s="39">
        <f>(100*C37)/(C37+AC25)</f>
        <v>30.555555555555557</v>
      </c>
    </row>
    <row r="38" spans="2:29" x14ac:dyDescent="0.25">
      <c r="B38" s="31" t="s">
        <v>6</v>
      </c>
      <c r="C38" s="33">
        <v>12</v>
      </c>
      <c r="D38" s="40">
        <v>100</v>
      </c>
      <c r="E38" s="28">
        <f>(100*C38)/(C38+E25)</f>
        <v>92.307692307692307</v>
      </c>
      <c r="F38" s="28">
        <f>(100*C38)/(C38+F25)</f>
        <v>85.714285714285708</v>
      </c>
      <c r="G38" s="28">
        <f>(100*C38)/(C38+G25)</f>
        <v>80</v>
      </c>
      <c r="H38" s="39">
        <f>(100*C38)/(C38+H25)</f>
        <v>75</v>
      </c>
      <c r="I38" s="39">
        <f>(100*C38)/(C38+I25)</f>
        <v>70.588235294117652</v>
      </c>
      <c r="J38" s="39">
        <f>(100*C38)/(C38+J25)</f>
        <v>66.666666666666671</v>
      </c>
      <c r="K38" s="39">
        <f>(100*C38)/(C38+K25)</f>
        <v>63.157894736842103</v>
      </c>
      <c r="L38" s="39">
        <f>(100*C38)/(C38+L25)</f>
        <v>60</v>
      </c>
      <c r="M38" s="39">
        <f>(100*C38)/(C38+M25)</f>
        <v>57.142857142857146</v>
      </c>
      <c r="N38" s="39">
        <f>(100*C38)/(C38+N25)</f>
        <v>54.545454545454547</v>
      </c>
      <c r="O38" s="39">
        <f>(100*C38)/(C38+O25)</f>
        <v>52.173913043478258</v>
      </c>
      <c r="P38" s="39">
        <f>(100*C38)/(C38+P25)</f>
        <v>50</v>
      </c>
      <c r="Q38" s="39">
        <f>(100*C38)/(C38+Q25)</f>
        <v>48</v>
      </c>
      <c r="R38" s="39">
        <f>(100*C38)/(C38+R25)</f>
        <v>46.153846153846153</v>
      </c>
      <c r="S38" s="39">
        <f>(100*C38)/(C38+S25)</f>
        <v>44.444444444444443</v>
      </c>
      <c r="T38" s="39">
        <f>(100*C38)/(C38+T25)</f>
        <v>42.857142857142854</v>
      </c>
      <c r="U38" s="39">
        <f>(100*C38)/(C38+U25)</f>
        <v>41.379310344827587</v>
      </c>
      <c r="V38" s="39">
        <f>(100*C38)/(C38+V25)</f>
        <v>40</v>
      </c>
      <c r="W38" s="39">
        <f>(100*C38)/(C38+W25)</f>
        <v>38.70967741935484</v>
      </c>
      <c r="X38" s="39">
        <f>(100*C38)/(C38+X25)</f>
        <v>37.5</v>
      </c>
      <c r="Y38" s="39">
        <f>(100*C38)/(C38+Y25)</f>
        <v>36.363636363636367</v>
      </c>
      <c r="Z38" s="39">
        <f>(100*C38)/(C38+Z25)</f>
        <v>35.294117647058826</v>
      </c>
      <c r="AA38" s="39">
        <f>(100*C38)/(C38+AA25)</f>
        <v>34.285714285714285</v>
      </c>
      <c r="AB38" s="39">
        <f>(100*C38)/(C38+AB25)</f>
        <v>33.333333333333336</v>
      </c>
      <c r="AC38" s="39">
        <f>(100*C38)/(C38+AC25)</f>
        <v>32.432432432432435</v>
      </c>
    </row>
    <row r="39" spans="2:29" x14ac:dyDescent="0.25">
      <c r="B39" s="31" t="s">
        <v>8</v>
      </c>
      <c r="C39" s="33">
        <v>13</v>
      </c>
      <c r="D39" s="40">
        <v>100</v>
      </c>
      <c r="E39" s="28">
        <f>(100*C39)/(C39+E25)</f>
        <v>92.857142857142861</v>
      </c>
      <c r="F39" s="28">
        <f>(100*C39)/(C39+F25)</f>
        <v>86.666666666666671</v>
      </c>
      <c r="G39" s="39">
        <f>(100*C39)/(C39+G25)</f>
        <v>81.25</v>
      </c>
      <c r="H39" s="39">
        <f>(100*C39)/(C39+H25)</f>
        <v>76.470588235294116</v>
      </c>
      <c r="I39" s="39">
        <f>(100*C39)/(C39+I25)</f>
        <v>72.222222222222229</v>
      </c>
      <c r="J39" s="39">
        <f>(100*C39)/(C39+J25)</f>
        <v>68.421052631578945</v>
      </c>
      <c r="K39" s="39">
        <f>(100*C39)/(C39+K25)</f>
        <v>65</v>
      </c>
      <c r="L39" s="39">
        <f>(100*C39)/(C39+L25)</f>
        <v>61.904761904761905</v>
      </c>
      <c r="M39" s="39">
        <f>(100*C39)/(C39+M25)</f>
        <v>59.090909090909093</v>
      </c>
      <c r="N39" s="39">
        <f>(100*C39)/(C39+N25)</f>
        <v>56.521739130434781</v>
      </c>
      <c r="O39" s="39">
        <f>(100*C39)/(C39+O25)</f>
        <v>54.166666666666664</v>
      </c>
      <c r="P39" s="39">
        <f>(100*C39)/(C39+P25)</f>
        <v>52</v>
      </c>
      <c r="Q39" s="39">
        <f>(100*C39)/(C39+Q25)</f>
        <v>50</v>
      </c>
      <c r="R39" s="39">
        <f>(100*C39)/(C39+R25)</f>
        <v>48.148148148148145</v>
      </c>
      <c r="S39" s="39">
        <f>(100*C39)/(C39+S25)</f>
        <v>46.428571428571431</v>
      </c>
      <c r="T39" s="39">
        <f>(100*C39)/(C39+T25)</f>
        <v>44.827586206896555</v>
      </c>
      <c r="U39" s="39">
        <f>(100*C39)/(C39+U25)</f>
        <v>43.333333333333336</v>
      </c>
      <c r="V39" s="39">
        <f>(100*C39)/(C39+V25)</f>
        <v>41.935483870967744</v>
      </c>
      <c r="W39" s="39">
        <f>(100*C39)/(C39+W25)</f>
        <v>40.625</v>
      </c>
      <c r="X39" s="39">
        <f>(100*C39)/(C39+X25)</f>
        <v>39.393939393939391</v>
      </c>
      <c r="Y39" s="39">
        <f>(100*C39)/(C39+Y25)</f>
        <v>38.235294117647058</v>
      </c>
      <c r="Z39" s="39">
        <f>(100*C39)/(C39+Z25)</f>
        <v>37.142857142857146</v>
      </c>
      <c r="AA39" s="39">
        <f>(100*C39)/(C39+AA25)</f>
        <v>36.111111111111114</v>
      </c>
      <c r="AB39" s="39">
        <f>(100*C39)/(C39+AB25)</f>
        <v>35.135135135135137</v>
      </c>
      <c r="AC39" s="39">
        <f>(100*C39)/(C39+AC25)</f>
        <v>34.210526315789473</v>
      </c>
    </row>
    <row r="40" spans="2:29" x14ac:dyDescent="0.25">
      <c r="B40" s="31"/>
      <c r="C40" s="33">
        <v>14</v>
      </c>
      <c r="D40" s="40">
        <v>100</v>
      </c>
      <c r="E40" s="28">
        <f>(100*C40)/(C40+E25)</f>
        <v>93.333333333333329</v>
      </c>
      <c r="F40" s="39">
        <f>(100*C40)/(C40+F25)</f>
        <v>87.5</v>
      </c>
      <c r="G40" s="39">
        <f>(100*C40)/(C40+G25)</f>
        <v>82.352941176470594</v>
      </c>
      <c r="H40" s="39">
        <f>(100*C40)/(C40+H25)</f>
        <v>77.777777777777771</v>
      </c>
      <c r="I40" s="39">
        <f>(100*C40)/(C40+I25)</f>
        <v>73.684210526315795</v>
      </c>
      <c r="J40" s="39">
        <f>(100*C40)/(C40+J25)</f>
        <v>70</v>
      </c>
      <c r="K40" s="39">
        <f>(100*C40)/(C40+K25)</f>
        <v>66.666666666666671</v>
      </c>
      <c r="L40" s="39">
        <f>(100*C40)/(C40+L25)</f>
        <v>63.636363636363633</v>
      </c>
      <c r="M40" s="39">
        <f>(100*C40)/(C40+M25)</f>
        <v>60.869565217391305</v>
      </c>
      <c r="N40" s="39">
        <f>(100*C40)/(C40+N25)</f>
        <v>58.333333333333336</v>
      </c>
      <c r="O40" s="39">
        <f>(100*C40)/(C40+O25)</f>
        <v>56</v>
      </c>
      <c r="P40" s="39">
        <f>(100*C40)/(C40+P25)</f>
        <v>53.846153846153847</v>
      </c>
      <c r="Q40" s="39">
        <f>(100*C40)/(C40+Q25)</f>
        <v>51.851851851851855</v>
      </c>
      <c r="R40" s="39">
        <f>(100*C40)/(C40+R25)</f>
        <v>50</v>
      </c>
      <c r="S40" s="39">
        <f>(100*C40)/(C40+S25)</f>
        <v>48.275862068965516</v>
      </c>
      <c r="T40" s="39">
        <f>(100*C40)/(C40+T25)</f>
        <v>46.666666666666664</v>
      </c>
      <c r="U40" s="39">
        <f>(100*C40)/(C40+U25)</f>
        <v>45.161290322580648</v>
      </c>
      <c r="V40" s="39">
        <f>(100*C40)/(C40+V25)</f>
        <v>43.75</v>
      </c>
      <c r="W40" s="39">
        <f>(100*C40)/(C40+W25)</f>
        <v>42.424242424242422</v>
      </c>
      <c r="X40" s="39">
        <f>(100*C40)/(C40+X25)</f>
        <v>41.176470588235297</v>
      </c>
      <c r="Y40" s="39">
        <f>(100*C40)/(C40+Y25)</f>
        <v>40</v>
      </c>
      <c r="Z40" s="39">
        <f>(100*C40)/(C40+Z25)</f>
        <v>38.888888888888886</v>
      </c>
      <c r="AA40" s="39">
        <f>(100*C40)/(C40+AA25)</f>
        <v>37.837837837837839</v>
      </c>
      <c r="AB40" s="39">
        <f>(100*C40)/(C40+AB25)</f>
        <v>36.842105263157897</v>
      </c>
      <c r="AC40" s="39">
        <f>(100*C40)/(C40+AC25)</f>
        <v>35.897435897435898</v>
      </c>
    </row>
    <row r="41" spans="2:29" x14ac:dyDescent="0.25">
      <c r="B41" s="31"/>
      <c r="C41" s="33">
        <v>15</v>
      </c>
      <c r="D41" s="40">
        <v>100</v>
      </c>
      <c r="E41" s="39">
        <f>(100*C41)/(C41+E25)</f>
        <v>93.75</v>
      </c>
      <c r="F41" s="39">
        <f>(100*C41)/(C41+F25)</f>
        <v>88.235294117647058</v>
      </c>
      <c r="G41" s="39">
        <f>(100*C41)/(C41+G25)</f>
        <v>83.333333333333329</v>
      </c>
      <c r="H41" s="39">
        <f>(100*C41)/(C41+H25)</f>
        <v>78.94736842105263</v>
      </c>
      <c r="I41" s="39">
        <f>(100*C41)/(C41+I25)</f>
        <v>75</v>
      </c>
      <c r="J41" s="39">
        <f>(100*C41)/(C41+J25)</f>
        <v>71.428571428571431</v>
      </c>
      <c r="K41" s="39">
        <f>(100*C41)/(C41+K25)</f>
        <v>68.181818181818187</v>
      </c>
      <c r="L41" s="39">
        <f>(100*C41)/(C41+L25)</f>
        <v>65.217391304347828</v>
      </c>
      <c r="M41" s="39">
        <f>(100*C41)/(C41+M25)</f>
        <v>62.5</v>
      </c>
      <c r="N41" s="39">
        <f>(100*C41)/(C41+N25)</f>
        <v>60</v>
      </c>
      <c r="O41" s="39">
        <f>(100*C41)/(C41+O25)</f>
        <v>57.692307692307693</v>
      </c>
      <c r="P41" s="39">
        <f>(100*C41)/(C41+P25)</f>
        <v>55.555555555555557</v>
      </c>
      <c r="Q41" s="39">
        <f>(100*C41)/(C41+Q25)</f>
        <v>53.571428571428569</v>
      </c>
      <c r="R41" s="39">
        <f>(100*C41)/(C41+R25)</f>
        <v>51.724137931034484</v>
      </c>
      <c r="S41" s="39">
        <f>(100*C41)/(C41+S25)</f>
        <v>50</v>
      </c>
      <c r="T41" s="39">
        <f>(100*C41)/(C41+T25)</f>
        <v>48.387096774193552</v>
      </c>
      <c r="U41" s="39">
        <f>(100*C41)/(C41+U25)</f>
        <v>46.875</v>
      </c>
      <c r="V41" s="39">
        <f>(100*C41)/(C41+V25)</f>
        <v>45.454545454545453</v>
      </c>
      <c r="W41" s="39">
        <f>(100*C41)/(C41+W25)</f>
        <v>44.117647058823529</v>
      </c>
      <c r="X41" s="39">
        <f>(100*C41)/(C41+X25)</f>
        <v>42.857142857142854</v>
      </c>
      <c r="Y41" s="39">
        <f>(100*C41)/(C41+Y25)</f>
        <v>41.666666666666664</v>
      </c>
      <c r="Z41" s="39">
        <f>(100*C41)/(C41+Z25)</f>
        <v>40.54054054054054</v>
      </c>
      <c r="AA41" s="39">
        <f>(100*C41)/(C41+AA25)</f>
        <v>39.473684210526315</v>
      </c>
      <c r="AB41" s="39">
        <f>(100*C41)/(C41+AB25)</f>
        <v>38.46153846153846</v>
      </c>
      <c r="AC41" s="39">
        <f>(100*C41)/(C41+AC25)</f>
        <v>37.5</v>
      </c>
    </row>
    <row r="42" spans="2:29" x14ac:dyDescent="0.25">
      <c r="B42" s="37"/>
      <c r="C42" s="33">
        <v>16</v>
      </c>
      <c r="D42" s="40">
        <v>100</v>
      </c>
      <c r="E42" s="39">
        <f>(100*C42)/(C42+E25)</f>
        <v>94.117647058823536</v>
      </c>
      <c r="F42" s="39">
        <f>(100*C42)/(C42+F25)</f>
        <v>88.888888888888886</v>
      </c>
      <c r="G42" s="39">
        <f>(100*C42)/(C42+G25)</f>
        <v>84.21052631578948</v>
      </c>
      <c r="H42" s="39">
        <f>(100*C42)/(C42+H25)</f>
        <v>80</v>
      </c>
      <c r="I42" s="39">
        <f>(100*C42)/(C42+I25)</f>
        <v>76.19047619047619</v>
      </c>
      <c r="J42" s="39">
        <f>(100*C42)/(C42+J25)</f>
        <v>72.727272727272734</v>
      </c>
      <c r="K42" s="39">
        <f>(100*C42)/(C42+K25)</f>
        <v>69.565217391304344</v>
      </c>
      <c r="L42" s="39">
        <f>(100*C42)/(C42+L25)</f>
        <v>66.666666666666671</v>
      </c>
      <c r="M42" s="39">
        <f>(100*C42)/(C42+M25)</f>
        <v>64</v>
      </c>
      <c r="N42" s="39">
        <f>(100*C42)/(C42+N25)</f>
        <v>61.53846153846154</v>
      </c>
      <c r="O42" s="39">
        <f>(100*C42)/(C42+O25)</f>
        <v>59.25925925925926</v>
      </c>
      <c r="P42" s="39">
        <f>(100*C42)/(C42+P25)</f>
        <v>57.142857142857146</v>
      </c>
      <c r="Q42" s="39">
        <f>(100*C42)/(C42+Q25)</f>
        <v>55.172413793103445</v>
      </c>
      <c r="R42" s="39">
        <f>(100*C42)/(C42+R25)</f>
        <v>53.333333333333336</v>
      </c>
      <c r="S42" s="39">
        <f>(100*C42)/(C42+S25)</f>
        <v>51.612903225806448</v>
      </c>
      <c r="T42" s="39">
        <f>(100*C42)/(C42+T25)</f>
        <v>50</v>
      </c>
      <c r="U42" s="39">
        <f>(100*C42)/(C42+U25)</f>
        <v>48.484848484848484</v>
      </c>
      <c r="V42" s="39">
        <f>(100*C42)/(C42+V25)</f>
        <v>47.058823529411768</v>
      </c>
      <c r="W42" s="39">
        <f>(100*C42)/(C42+W25)</f>
        <v>45.714285714285715</v>
      </c>
      <c r="X42" s="39">
        <f>(100*C42)/(C42+X25)</f>
        <v>44.444444444444443</v>
      </c>
      <c r="Y42" s="39">
        <f>(100*C42)/(C42+Y25)</f>
        <v>43.243243243243242</v>
      </c>
      <c r="Z42" s="39">
        <f>(100*C42)/(C42+Z25)</f>
        <v>42.10526315789474</v>
      </c>
      <c r="AA42" s="39">
        <f>(100*C42)/(C42+AA25)</f>
        <v>41.025641025641029</v>
      </c>
      <c r="AB42" s="39">
        <f>(100*C42)/(C42+AB25)</f>
        <v>40</v>
      </c>
      <c r="AC42" s="39">
        <f>(100*C42)/(C42+AC25)</f>
        <v>39.024390243902438</v>
      </c>
    </row>
    <row r="43" spans="2:29" x14ac:dyDescent="0.25">
      <c r="B43" s="37"/>
      <c r="C43" s="33">
        <v>17</v>
      </c>
      <c r="D43" s="40">
        <v>100</v>
      </c>
      <c r="E43" s="39">
        <f>(100*C43)/(C43+E25)</f>
        <v>94.444444444444443</v>
      </c>
      <c r="F43" s="39">
        <f>(100*C43)/(C43+F25)</f>
        <v>89.473684210526315</v>
      </c>
      <c r="G43" s="39">
        <f>(100*C43)/(C43+G25)</f>
        <v>85</v>
      </c>
      <c r="H43" s="39">
        <f>(100*C43)/(C43+H25)</f>
        <v>80.952380952380949</v>
      </c>
      <c r="I43" s="39">
        <f>(100*C43)/(C43+I25)</f>
        <v>77.272727272727266</v>
      </c>
      <c r="J43" s="39">
        <f>(100*C43)/(C43+J25)</f>
        <v>73.913043478260875</v>
      </c>
      <c r="K43" s="39">
        <f>(100*C43)/(C43+K25)</f>
        <v>70.833333333333329</v>
      </c>
      <c r="L43" s="39">
        <f>(100*C43)/(C43+L25)</f>
        <v>68</v>
      </c>
      <c r="M43" s="39">
        <f>(100*C43)/(C43+M25)</f>
        <v>65.384615384615387</v>
      </c>
      <c r="N43" s="39">
        <f>(100*C43)/(C43+N25)</f>
        <v>62.962962962962962</v>
      </c>
      <c r="O43" s="39">
        <f>(100*C43)/(C43+O25)</f>
        <v>60.714285714285715</v>
      </c>
      <c r="P43" s="39">
        <f>(100*C43)/(C43+P25)</f>
        <v>58.620689655172413</v>
      </c>
      <c r="Q43" s="39">
        <f>(100*C43)/(C43+Q25)</f>
        <v>56.666666666666664</v>
      </c>
      <c r="R43" s="39">
        <f>(100*C43)/(C43+R25)</f>
        <v>54.838709677419352</v>
      </c>
      <c r="S43" s="39">
        <f>(100*C43)/(C43+S25)</f>
        <v>53.125</v>
      </c>
      <c r="T43" s="39">
        <f>(100*C43)/(C43+T25)</f>
        <v>51.515151515151516</v>
      </c>
      <c r="U43" s="39">
        <f>(100*C43)/(C43+U25)</f>
        <v>50</v>
      </c>
      <c r="V43" s="39">
        <f>(100*C43)/(C43+V25)</f>
        <v>48.571428571428569</v>
      </c>
      <c r="W43" s="39">
        <f>(100*C43)/(C43+W25)</f>
        <v>47.222222222222221</v>
      </c>
      <c r="X43" s="39">
        <f>(100*C43)/(C43+X25)</f>
        <v>45.945945945945944</v>
      </c>
      <c r="Y43" s="39">
        <f>(100*C43)/(C43+Y25)</f>
        <v>44.736842105263158</v>
      </c>
      <c r="Z43" s="39">
        <f>(100*C43)/(C43+Z25)</f>
        <v>43.589743589743591</v>
      </c>
      <c r="AA43" s="39">
        <f>(100*C43)/(C43+AA25)</f>
        <v>42.5</v>
      </c>
      <c r="AB43" s="39">
        <f>(100*C43)/(C43+AB25)</f>
        <v>41.463414634146339</v>
      </c>
      <c r="AC43" s="39">
        <f>(100*C43)/(C43+AC25)</f>
        <v>40.476190476190474</v>
      </c>
    </row>
    <row r="44" spans="2:29" x14ac:dyDescent="0.25">
      <c r="B44" s="37"/>
      <c r="C44" s="33">
        <v>18</v>
      </c>
      <c r="D44" s="40">
        <v>100</v>
      </c>
      <c r="E44" s="39">
        <f>(100*C44)/(C44+E25)</f>
        <v>94.736842105263165</v>
      </c>
      <c r="F44" s="39">
        <f>(100*C44)/(C44+F25)</f>
        <v>90</v>
      </c>
      <c r="G44" s="39">
        <f>(100*C44)/(C44+G25)</f>
        <v>85.714285714285708</v>
      </c>
      <c r="H44" s="39">
        <f>(100*C44)/(C44+H25)</f>
        <v>81.818181818181813</v>
      </c>
      <c r="I44" s="39">
        <f>(100*C44)/(C44+I25)</f>
        <v>78.260869565217391</v>
      </c>
      <c r="J44" s="39">
        <f>(100*C44)/(C44+J25)</f>
        <v>75</v>
      </c>
      <c r="K44" s="39">
        <f>(100*C44)/(C44+K25)</f>
        <v>72</v>
      </c>
      <c r="L44" s="39">
        <f>(100*C44)/(C44+L25)</f>
        <v>69.230769230769226</v>
      </c>
      <c r="M44" s="39">
        <f>(100*C44)/(C44+M25)</f>
        <v>66.666666666666671</v>
      </c>
      <c r="N44" s="39">
        <f>(100*C44)/(C44+N25)</f>
        <v>64.285714285714292</v>
      </c>
      <c r="O44" s="39">
        <f>(100*C44)/(C44+O25)</f>
        <v>62.068965517241381</v>
      </c>
      <c r="P44" s="39">
        <f>(100*C44)/(C44+P25)</f>
        <v>60</v>
      </c>
      <c r="Q44" s="39">
        <f>(100*C44)/(C44+Q25)</f>
        <v>58.064516129032256</v>
      </c>
      <c r="R44" s="39">
        <f>(100*C44)/(C44+R25)</f>
        <v>56.25</v>
      </c>
      <c r="S44" s="39">
        <f>(100*C44)/(C44+S25)</f>
        <v>54.545454545454547</v>
      </c>
      <c r="T44" s="39">
        <f>(100*C44)/(C44+T25)</f>
        <v>52.941176470588232</v>
      </c>
      <c r="U44" s="39">
        <f>(100*C44)/(C44+U25)</f>
        <v>51.428571428571431</v>
      </c>
      <c r="V44" s="39">
        <f>(100*C44)/(C44+V25)</f>
        <v>50</v>
      </c>
      <c r="W44" s="39">
        <f>(100*C44)/(C44+W25)</f>
        <v>48.648648648648646</v>
      </c>
      <c r="X44" s="39">
        <f>(100*C44)/(C44+X25)</f>
        <v>47.368421052631582</v>
      </c>
      <c r="Y44" s="39">
        <f>(100*C44)/(C44+Y25)</f>
        <v>46.153846153846153</v>
      </c>
      <c r="Z44" s="39">
        <f>(100*C44)/(C44+Z25)</f>
        <v>45</v>
      </c>
      <c r="AA44" s="39">
        <f>(100*C44)/(C44+AA25)</f>
        <v>43.902439024390247</v>
      </c>
      <c r="AB44" s="39">
        <f>(100*C44)/(C44+AB25)</f>
        <v>42.857142857142854</v>
      </c>
      <c r="AC44" s="39">
        <f>(100*C44)/(C44+AC25)</f>
        <v>41.860465116279073</v>
      </c>
    </row>
    <row r="45" spans="2:29" x14ac:dyDescent="0.25">
      <c r="B45" s="37"/>
      <c r="C45" s="33">
        <v>19</v>
      </c>
      <c r="D45" s="40">
        <v>100</v>
      </c>
      <c r="E45" s="39">
        <f>(100*C45)/(C45+E25)</f>
        <v>95</v>
      </c>
      <c r="F45" s="39">
        <f>(100*C45)/(C45+F25)</f>
        <v>90.476190476190482</v>
      </c>
      <c r="G45" s="39">
        <f>(100*C45)/(C45+G25)</f>
        <v>86.36363636363636</v>
      </c>
      <c r="H45" s="39">
        <f>(100*C45)/(C45+H25)</f>
        <v>82.608695652173907</v>
      </c>
      <c r="I45" s="39">
        <f>(100*C45)/(C45+I25)</f>
        <v>79.166666666666671</v>
      </c>
      <c r="J45" s="39">
        <f>(100*C45)/(C45+J25)</f>
        <v>76</v>
      </c>
      <c r="K45" s="39">
        <f>(100*C45)/(C45+K25)</f>
        <v>73.07692307692308</v>
      </c>
      <c r="L45" s="39">
        <f>(100*C45)/(C45+L25)</f>
        <v>70.370370370370367</v>
      </c>
      <c r="M45" s="39">
        <f>(100*C45)/(C45+M25)</f>
        <v>67.857142857142861</v>
      </c>
      <c r="N45" s="39">
        <f>(100*C45)/(C45+N25)</f>
        <v>65.517241379310349</v>
      </c>
      <c r="O45" s="39">
        <f>(100*C45)/(C45+O25)</f>
        <v>63.333333333333336</v>
      </c>
      <c r="P45" s="39">
        <f>(100*C45)/(C45+P25)</f>
        <v>61.29032258064516</v>
      </c>
      <c r="Q45" s="39">
        <f>(100*C45)/(C45+Q25)</f>
        <v>59.375</v>
      </c>
      <c r="R45" s="39">
        <f>(100*C45)/(C45+R25)</f>
        <v>57.575757575757578</v>
      </c>
      <c r="S45" s="39">
        <f>(100*C45)/(C45+S25)</f>
        <v>55.882352941176471</v>
      </c>
      <c r="T45" s="39">
        <f>(100*C45)/(C45+T25)</f>
        <v>54.285714285714285</v>
      </c>
      <c r="U45" s="39">
        <f>(100*C45)/(C45+U25)</f>
        <v>52.777777777777779</v>
      </c>
      <c r="V45" s="39">
        <f>(100*C45)/(C45+V25)</f>
        <v>51.351351351351354</v>
      </c>
      <c r="W45" s="39">
        <f>(100*C45)/(C45+W25)</f>
        <v>50</v>
      </c>
      <c r="X45" s="39">
        <f>(100*C45)/(C45+X25)</f>
        <v>48.717948717948715</v>
      </c>
      <c r="Y45" s="39">
        <f>(100*C45)/(C45+Y25)</f>
        <v>47.5</v>
      </c>
      <c r="Z45" s="39">
        <f>(100*C45)/(C45+Z25)</f>
        <v>46.341463414634148</v>
      </c>
      <c r="AA45" s="39">
        <f>(100*C45)/(C45+AA25)</f>
        <v>45.238095238095241</v>
      </c>
      <c r="AB45" s="39">
        <f>(100*C45)/(C45+AB25)</f>
        <v>44.186046511627907</v>
      </c>
      <c r="AC45" s="39">
        <f>(100*C45)/(C45+AC25)</f>
        <v>43.18181818181818</v>
      </c>
    </row>
    <row r="46" spans="2:29" x14ac:dyDescent="0.25">
      <c r="B46" s="37"/>
      <c r="C46" s="33">
        <v>20</v>
      </c>
      <c r="D46" s="40">
        <v>100</v>
      </c>
      <c r="E46" s="39">
        <f>(100*C46)/(C46+E25)</f>
        <v>95.238095238095241</v>
      </c>
      <c r="F46" s="39">
        <f>(100*C46)/(C46+F25)</f>
        <v>90.909090909090907</v>
      </c>
      <c r="G46" s="39">
        <f>(100*C46)/(C46+G25)</f>
        <v>86.956521739130437</v>
      </c>
      <c r="H46" s="39">
        <f>(100*C46)/(C46+H25)</f>
        <v>83.333333333333329</v>
      </c>
      <c r="I46" s="39">
        <f>(100*C46)/(C46+I25)</f>
        <v>80</v>
      </c>
      <c r="J46" s="39">
        <f>(100*C46)/(C46+J25)</f>
        <v>76.92307692307692</v>
      </c>
      <c r="K46" s="39">
        <f>(100*C46)/(C46+K25)</f>
        <v>74.074074074074076</v>
      </c>
      <c r="L46" s="39">
        <f>(100*C46)/(C46+L25)</f>
        <v>71.428571428571431</v>
      </c>
      <c r="M46" s="39">
        <f>(100*C46)/(C46+M25)</f>
        <v>68.965517241379317</v>
      </c>
      <c r="N46" s="39">
        <f>(100*C46)/(C46+N25)</f>
        <v>66.666666666666671</v>
      </c>
      <c r="O46" s="39">
        <f>(100*C46)/(C46+O25)</f>
        <v>64.516129032258064</v>
      </c>
      <c r="P46" s="39">
        <f>(100*C46)/(C46+P25)</f>
        <v>62.5</v>
      </c>
      <c r="Q46" s="39">
        <f>(100*C46)/(C46+Q25)</f>
        <v>60.606060606060609</v>
      </c>
      <c r="R46" s="39">
        <f>(100*C46)/(C46+R25)</f>
        <v>58.823529411764703</v>
      </c>
      <c r="S46" s="39">
        <f>(100*C46)/(C46+S25)</f>
        <v>57.142857142857146</v>
      </c>
      <c r="T46" s="39">
        <f>(100*C46)/(C46+T25)</f>
        <v>55.555555555555557</v>
      </c>
      <c r="U46" s="39">
        <f>(100*C46)/(C46+U25)</f>
        <v>54.054054054054056</v>
      </c>
      <c r="V46" s="39">
        <f>(100*C46)/(C46+V25)</f>
        <v>52.631578947368418</v>
      </c>
      <c r="W46" s="39">
        <f>(100*C46)/(C46+W25)</f>
        <v>51.282051282051285</v>
      </c>
      <c r="X46" s="39">
        <f>(100*C46)/(C46+X25)</f>
        <v>50</v>
      </c>
      <c r="Y46" s="39">
        <f>(100*C46)/(C46+Y25)</f>
        <v>48.780487804878049</v>
      </c>
      <c r="Z46" s="39">
        <f>(100*C46)/(C46+Z25)</f>
        <v>47.61904761904762</v>
      </c>
      <c r="AA46" s="39">
        <f>(100*C46)/(C46+AA25)</f>
        <v>46.511627906976742</v>
      </c>
      <c r="AB46" s="39">
        <f>(100*C46)/(C46+AB25)</f>
        <v>45.454545454545453</v>
      </c>
      <c r="AC46" s="39">
        <f>(100*C46)/(C46+AC25)</f>
        <v>44.444444444444443</v>
      </c>
    </row>
    <row r="47" spans="2:29" x14ac:dyDescent="0.25">
      <c r="B47" s="37"/>
      <c r="C47" s="33">
        <v>21</v>
      </c>
      <c r="D47" s="40">
        <v>100</v>
      </c>
      <c r="E47" s="39">
        <f>(100*C47)/(C47+E25)</f>
        <v>95.454545454545453</v>
      </c>
      <c r="F47" s="39">
        <f>(100*C47)/(C47+F25)</f>
        <v>91.304347826086953</v>
      </c>
      <c r="G47" s="39">
        <f>(100*C47)/(C47+G25)</f>
        <v>87.5</v>
      </c>
      <c r="H47" s="39">
        <f>(100*C47)/(C47+H25)</f>
        <v>84</v>
      </c>
      <c r="I47" s="39">
        <f>(100*C47)/(C47+I25)</f>
        <v>80.769230769230774</v>
      </c>
      <c r="J47" s="39">
        <f>(100*C47)/(C47+J25)</f>
        <v>77.777777777777771</v>
      </c>
      <c r="K47" s="39">
        <f>(100*C47)/(C47+K25)</f>
        <v>75</v>
      </c>
      <c r="L47" s="39">
        <f>(100*C47)/(C47+L25)</f>
        <v>72.41379310344827</v>
      </c>
      <c r="M47" s="39">
        <f>(100*C47)/(C47+M25)</f>
        <v>70</v>
      </c>
      <c r="N47" s="39">
        <f>(100*C47)/(C47+N25)</f>
        <v>67.741935483870961</v>
      </c>
      <c r="O47" s="39">
        <f>(100*C47)/(C47+O25)</f>
        <v>65.625</v>
      </c>
      <c r="P47" s="39">
        <f>(100*C47)/(C47+P25)</f>
        <v>63.636363636363633</v>
      </c>
      <c r="Q47" s="39">
        <f>(100*C47)/(C47+Q25)</f>
        <v>61.764705882352942</v>
      </c>
      <c r="R47" s="39">
        <f>(100*C47)/(C47+R25)</f>
        <v>60</v>
      </c>
      <c r="S47" s="39">
        <f>(100*C47)/(C47+S25)</f>
        <v>58.333333333333336</v>
      </c>
      <c r="T47" s="39">
        <f>(100*C47)/(C47+T25)</f>
        <v>56.756756756756758</v>
      </c>
      <c r="U47" s="39">
        <f>(100*C47)/(C47+U25)</f>
        <v>55.263157894736842</v>
      </c>
      <c r="V47" s="39">
        <f>(100*C47)/(C47+V25)</f>
        <v>53.846153846153847</v>
      </c>
      <c r="W47" s="39">
        <f>(100*C47)/(C47+W25)</f>
        <v>52.5</v>
      </c>
      <c r="X47" s="39">
        <f>(100*C47)/(C47+X25)</f>
        <v>51.219512195121951</v>
      </c>
      <c r="Y47" s="39">
        <f>(100*C47)/(C47+Y25)</f>
        <v>50</v>
      </c>
      <c r="Z47" s="39">
        <f>(100*C47)/(C47+Z25)</f>
        <v>48.837209302325583</v>
      </c>
      <c r="AA47" s="39">
        <f>(100*C47)/(C47+AA25)</f>
        <v>47.727272727272727</v>
      </c>
      <c r="AB47" s="39">
        <f>(100*C47)/(C47+AB25)</f>
        <v>46.666666666666664</v>
      </c>
      <c r="AC47" s="39">
        <f>(100*C47)/(C47+AC25)</f>
        <v>45.652173913043477</v>
      </c>
    </row>
    <row r="48" spans="2:29" x14ac:dyDescent="0.25">
      <c r="B48" s="37"/>
      <c r="C48" s="33">
        <v>22</v>
      </c>
      <c r="D48" s="40">
        <v>100</v>
      </c>
      <c r="E48" s="39">
        <f>(100*C48)/(C48+E25)</f>
        <v>95.652173913043484</v>
      </c>
      <c r="F48" s="39">
        <f>(100*C48)/(C48+F25)</f>
        <v>91.666666666666671</v>
      </c>
      <c r="G48" s="39">
        <f>(100*C48)/(C48+G25)</f>
        <v>88</v>
      </c>
      <c r="H48" s="39">
        <f>(100*C48)/(C48+H25)</f>
        <v>84.615384615384613</v>
      </c>
      <c r="I48" s="39">
        <f>(100*C48)/(C48+I25)</f>
        <v>81.481481481481481</v>
      </c>
      <c r="J48" s="39">
        <f>(100*C48)/(C48+J25)</f>
        <v>78.571428571428569</v>
      </c>
      <c r="K48" s="39">
        <f>(100*C48)/(C48+K25)</f>
        <v>75.862068965517238</v>
      </c>
      <c r="L48" s="39">
        <f>(100*C48)/(C48+L25)</f>
        <v>73.333333333333329</v>
      </c>
      <c r="M48" s="39">
        <f>(100*C48)/(C48+M25)</f>
        <v>70.967741935483872</v>
      </c>
      <c r="N48" s="39">
        <f>(100*C48)/(C48+N25)</f>
        <v>68.75</v>
      </c>
      <c r="O48" s="39">
        <f>(100*C48)/(C48+O25)</f>
        <v>66.666666666666671</v>
      </c>
      <c r="P48" s="39">
        <f>(100*C48)/(C48+P25)</f>
        <v>64.705882352941174</v>
      </c>
      <c r="Q48" s="39">
        <f>(100*C48)/(C48+Q25)</f>
        <v>62.857142857142854</v>
      </c>
      <c r="R48" s="39">
        <f>(100*C48)/(C48+R25)</f>
        <v>61.111111111111114</v>
      </c>
      <c r="S48" s="39">
        <f>(100*C48)/(C48+S25)</f>
        <v>59.45945945945946</v>
      </c>
      <c r="T48" s="39">
        <f>(100*C48)/(C48+T25)</f>
        <v>57.89473684210526</v>
      </c>
      <c r="U48" s="39">
        <f>(100*C48)/(C48+U25)</f>
        <v>56.410256410256409</v>
      </c>
      <c r="V48" s="39">
        <f>(100*C48)/(C48+V25)</f>
        <v>55</v>
      </c>
      <c r="W48" s="39">
        <f>(100*C48)/(C48+W25)</f>
        <v>53.658536585365852</v>
      </c>
      <c r="X48" s="39">
        <f>(100*C48)/(C48+X25)</f>
        <v>52.38095238095238</v>
      </c>
      <c r="Y48" s="39">
        <f>(100*C48)/(C48+Y25)</f>
        <v>51.162790697674417</v>
      </c>
      <c r="Z48" s="39">
        <f>(100*C48)/(C48+Z25)</f>
        <v>50</v>
      </c>
      <c r="AA48" s="39">
        <f>(100*C48)/(C48+AA25)</f>
        <v>48.888888888888886</v>
      </c>
      <c r="AB48" s="39">
        <f>(100*C48)/(C48+AB25)</f>
        <v>47.826086956521742</v>
      </c>
      <c r="AC48" s="39">
        <f>(100*C48)/(C48+AC25)</f>
        <v>46.808510638297875</v>
      </c>
    </row>
    <row r="49" spans="2:29" x14ac:dyDescent="0.25">
      <c r="B49" s="37"/>
      <c r="C49" s="33">
        <v>23</v>
      </c>
      <c r="D49" s="40">
        <v>100</v>
      </c>
      <c r="E49" s="39">
        <f>(100*C49)/(C49+E25)</f>
        <v>95.833333333333329</v>
      </c>
      <c r="F49" s="39">
        <f>(100*C49)/(C49+F25)</f>
        <v>92</v>
      </c>
      <c r="G49" s="39">
        <f>(100*C49)/(C49+G25)</f>
        <v>88.461538461538467</v>
      </c>
      <c r="H49" s="39">
        <f>(100*C49)/(C49+H25)</f>
        <v>85.18518518518519</v>
      </c>
      <c r="I49" s="39">
        <f>(100*C49)/(C49+I25)</f>
        <v>82.142857142857139</v>
      </c>
      <c r="J49" s="39">
        <f>(100*C49)/(C49+J25)</f>
        <v>79.310344827586206</v>
      </c>
      <c r="K49" s="39">
        <f>(100*C49)/(C49+K25)</f>
        <v>76.666666666666671</v>
      </c>
      <c r="L49" s="39">
        <f>(100*C49)/(C49+L25)</f>
        <v>74.193548387096769</v>
      </c>
      <c r="M49" s="39">
        <f>(100*C49)/(C49+M25)</f>
        <v>71.875</v>
      </c>
      <c r="N49" s="39">
        <f>(100*C49)/(C49+N25)</f>
        <v>69.696969696969703</v>
      </c>
      <c r="O49" s="39">
        <f>(100*C49)/(C49+O25)</f>
        <v>67.647058823529406</v>
      </c>
      <c r="P49" s="39">
        <f>(100*C49)/(C49+P25)</f>
        <v>65.714285714285708</v>
      </c>
      <c r="Q49" s="39">
        <f>(100*C49)/(C49+Q25)</f>
        <v>63.888888888888886</v>
      </c>
      <c r="R49" s="39">
        <f>(100*C49)/(C49+R25)</f>
        <v>62.162162162162161</v>
      </c>
      <c r="S49" s="39">
        <f>(100*C49)/(C49+S25)</f>
        <v>60.526315789473685</v>
      </c>
      <c r="T49" s="39">
        <f>(100*C49)/(C49+T25)</f>
        <v>58.974358974358971</v>
      </c>
      <c r="U49" s="39">
        <f>(100*C49)/(C49+U25)</f>
        <v>57.5</v>
      </c>
      <c r="V49" s="39">
        <f>(100*C49)/(C49+V25)</f>
        <v>56.097560975609753</v>
      </c>
      <c r="W49" s="39">
        <f>(100*C49)/(C49+W25)</f>
        <v>54.761904761904759</v>
      </c>
      <c r="X49" s="39">
        <f>(100*C49)/(C49+X25)</f>
        <v>53.488372093023258</v>
      </c>
      <c r="Y49" s="39">
        <f>(100*C49)/(C49+Y25)</f>
        <v>52.272727272727273</v>
      </c>
      <c r="Z49" s="39">
        <f>(100*C49)/(C49+Z25)</f>
        <v>51.111111111111114</v>
      </c>
      <c r="AA49" s="39">
        <f>(100*C49)/(C49+AA25)</f>
        <v>50</v>
      </c>
      <c r="AB49" s="39">
        <f>(100*C49)/(C49+AB25)</f>
        <v>48.936170212765958</v>
      </c>
      <c r="AC49" s="39">
        <f>(100*C49)/(C49+AC25)</f>
        <v>47.916666666666664</v>
      </c>
    </row>
    <row r="50" spans="2:29" x14ac:dyDescent="0.25">
      <c r="B50" s="37"/>
      <c r="C50" s="33">
        <v>24</v>
      </c>
      <c r="D50" s="40">
        <v>100</v>
      </c>
      <c r="E50" s="39">
        <f>(100*C50)/(C50+E25)</f>
        <v>96</v>
      </c>
      <c r="F50" s="39">
        <f>(100*C50)/(C50+F25)</f>
        <v>92.307692307692307</v>
      </c>
      <c r="G50" s="39">
        <f>(100*C50)/(C50+G25)</f>
        <v>88.888888888888886</v>
      </c>
      <c r="H50" s="39">
        <f>(100*C50)/(C50+H25)</f>
        <v>85.714285714285708</v>
      </c>
      <c r="I50" s="39">
        <f>(100*C50)/(C50+I25)</f>
        <v>82.758620689655174</v>
      </c>
      <c r="J50" s="39">
        <f>(100*C50)/(C50+J25)</f>
        <v>80</v>
      </c>
      <c r="K50" s="39">
        <f>(100*C50)/(C50+K25)</f>
        <v>77.41935483870968</v>
      </c>
      <c r="L50" s="39">
        <f>(100*C50)/(C50+L25)</f>
        <v>75</v>
      </c>
      <c r="M50" s="39">
        <f>(100*C50)/(C50+M25)</f>
        <v>72.727272727272734</v>
      </c>
      <c r="N50" s="39">
        <f>(100*C50)/(C50+N25)</f>
        <v>70.588235294117652</v>
      </c>
      <c r="O50" s="39">
        <f>(100*C50)/(C50+O25)</f>
        <v>68.571428571428569</v>
      </c>
      <c r="P50" s="39">
        <f>(100*C50)/(C50+P25)</f>
        <v>66.666666666666671</v>
      </c>
      <c r="Q50" s="39">
        <f>(100*C50)/(C50+Q25)</f>
        <v>64.86486486486487</v>
      </c>
      <c r="R50" s="39">
        <f>(100*C50)/(C50+R25)</f>
        <v>63.157894736842103</v>
      </c>
      <c r="S50" s="39">
        <f>(100*C50)/(C50+S25)</f>
        <v>61.53846153846154</v>
      </c>
      <c r="T50" s="39">
        <f>(100*C50)/(C50+T25)</f>
        <v>60</v>
      </c>
      <c r="U50" s="39">
        <f>(100*C50)/(C50+U25)</f>
        <v>58.536585365853661</v>
      </c>
      <c r="V50" s="39">
        <f>(100*C50)/(C50+V25)</f>
        <v>57.142857142857146</v>
      </c>
      <c r="W50" s="39">
        <f>(100*C50)/(C50+W25)</f>
        <v>55.813953488372093</v>
      </c>
      <c r="X50" s="39">
        <f>(100*C50)/(C50+X25)</f>
        <v>54.545454545454547</v>
      </c>
      <c r="Y50" s="39">
        <f>(100*C50)/(C50+Y25)</f>
        <v>53.333333333333336</v>
      </c>
      <c r="Z50" s="39">
        <f>(100*C50)/(C50+Z25)</f>
        <v>52.173913043478258</v>
      </c>
      <c r="AA50" s="39">
        <f>(100*C50)/(C50+AA25)</f>
        <v>51.063829787234042</v>
      </c>
      <c r="AB50" s="39">
        <f>(100*C50)/(C50+AB25)</f>
        <v>50</v>
      </c>
      <c r="AC50" s="39">
        <f>(100*C50)/(C50+AC25)</f>
        <v>48.979591836734691</v>
      </c>
    </row>
    <row r="51" spans="2:29" ht="15.75" thickBot="1" x14ac:dyDescent="0.3">
      <c r="B51" s="38"/>
      <c r="C51" s="34">
        <v>25</v>
      </c>
      <c r="D51" s="41">
        <v>100</v>
      </c>
      <c r="E51" s="39">
        <f>(100*C51)/(C51+E25)</f>
        <v>96.15384615384616</v>
      </c>
      <c r="F51" s="39">
        <f>(100*C51)/(C51+F25)</f>
        <v>92.592592592592595</v>
      </c>
      <c r="G51" s="39">
        <f>(100*C51)/(C51+G25)</f>
        <v>89.285714285714292</v>
      </c>
      <c r="H51" s="39">
        <f>(100*C51)/(C51+H25)</f>
        <v>86.206896551724142</v>
      </c>
      <c r="I51" s="39">
        <f>(100*C51)/(C51+I25)</f>
        <v>83.333333333333329</v>
      </c>
      <c r="J51" s="39">
        <f>(100*C51)/(C51+J25)</f>
        <v>80.645161290322577</v>
      </c>
      <c r="K51" s="39">
        <f>(100*C51)/(C51+K25)</f>
        <v>78.125</v>
      </c>
      <c r="L51" s="39">
        <f>(100*C51)/(C51+L25)</f>
        <v>75.757575757575751</v>
      </c>
      <c r="M51" s="39">
        <f>(100*C51)/(C51+M25)</f>
        <v>73.529411764705884</v>
      </c>
      <c r="N51" s="39">
        <f>(100*C51)/(C51+N25)</f>
        <v>71.428571428571431</v>
      </c>
      <c r="O51" s="39">
        <f>(100*C51)/(C51+O25)</f>
        <v>69.444444444444443</v>
      </c>
      <c r="P51" s="39">
        <f>(100*C51)/(C51+P25)</f>
        <v>67.567567567567565</v>
      </c>
      <c r="Q51" s="39">
        <f>(100*C51)/(C51+Q25)</f>
        <v>65.78947368421052</v>
      </c>
      <c r="R51" s="39">
        <f>(100*C51)/(C51+R25)</f>
        <v>64.102564102564102</v>
      </c>
      <c r="S51" s="39">
        <f>(100*C51)/(C51+S25)</f>
        <v>62.5</v>
      </c>
      <c r="T51" s="39">
        <f>(100*C51)/(C51+T25)</f>
        <v>60.975609756097562</v>
      </c>
      <c r="U51" s="39">
        <f>(100*C51)/(C51+U25)</f>
        <v>59.523809523809526</v>
      </c>
      <c r="V51" s="39">
        <f>(100*C51)/(C51+V25)</f>
        <v>58.139534883720927</v>
      </c>
      <c r="W51" s="39">
        <f>(100*C51)/(C51+W25)</f>
        <v>56.81818181818182</v>
      </c>
      <c r="X51" s="39">
        <f>(100*C51)/(C51+X25)</f>
        <v>55.555555555555557</v>
      </c>
      <c r="Y51" s="39">
        <f>(100*C51)/(C51+Y25)</f>
        <v>54.347826086956523</v>
      </c>
      <c r="Z51" s="39">
        <f>(100*C51)/(C51+Z25)</f>
        <v>53.191489361702125</v>
      </c>
      <c r="AA51" s="39">
        <f>(100*C51)/(C51+AA25)</f>
        <v>52.083333333333336</v>
      </c>
      <c r="AB51" s="39">
        <f>(100*C51)/(C51+AB25)</f>
        <v>51.020408163265309</v>
      </c>
      <c r="AC51" s="39">
        <f>(100*C51)/(C51+AC25)</f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workbookViewId="0">
      <selection activeCell="M3" sqref="M3"/>
    </sheetView>
  </sheetViews>
  <sheetFormatPr baseColWidth="10" defaultRowHeight="15" x14ac:dyDescent="0.25"/>
  <cols>
    <col min="1" max="3" width="4.7109375" customWidth="1"/>
    <col min="4" max="4" width="4.85546875" customWidth="1"/>
    <col min="5" max="7" width="4.7109375" customWidth="1"/>
    <col min="8" max="9" width="4.85546875" customWidth="1"/>
    <col min="10" max="14" width="4.7109375" customWidth="1"/>
    <col min="15" max="15" width="4.85546875" customWidth="1"/>
    <col min="16" max="16" width="4.7109375" customWidth="1"/>
    <col min="17" max="17" width="4.5703125" customWidth="1"/>
    <col min="18" max="18" width="4.7109375" customWidth="1"/>
    <col min="19" max="19" width="12.28515625" customWidth="1"/>
  </cols>
  <sheetData>
    <row r="1" spans="1:19" ht="31.5" x14ac:dyDescent="0.5">
      <c r="A1" s="72" t="s">
        <v>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31.5" x14ac:dyDescent="0.5">
      <c r="A2" s="72" t="s">
        <v>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31.5" x14ac:dyDescent="0.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5" spans="1:19" ht="15.75" x14ac:dyDescent="0.25">
      <c r="A5" s="51" t="s">
        <v>9</v>
      </c>
    </row>
    <row r="6" spans="1:19" x14ac:dyDescent="0.25">
      <c r="A6" t="s">
        <v>10</v>
      </c>
    </row>
    <row r="7" spans="1:19" x14ac:dyDescent="0.25">
      <c r="A7" t="s">
        <v>12</v>
      </c>
    </row>
    <row r="8" spans="1:19" x14ac:dyDescent="0.25">
      <c r="A8" t="s">
        <v>11</v>
      </c>
    </row>
    <row r="11" spans="1:19" ht="15.75" thickBot="1" x14ac:dyDescent="0.3"/>
    <row r="12" spans="1:19" ht="15.75" thickBot="1" x14ac:dyDescent="0.3">
      <c r="A12" s="5"/>
      <c r="B12" s="62"/>
      <c r="C12" s="62" t="s">
        <v>7</v>
      </c>
      <c r="D12" s="62" t="s">
        <v>6</v>
      </c>
      <c r="E12" s="62"/>
      <c r="F12" s="62" t="s">
        <v>0</v>
      </c>
      <c r="G12" s="62" t="s">
        <v>1</v>
      </c>
      <c r="H12" s="62" t="s">
        <v>2</v>
      </c>
      <c r="I12" s="62" t="s">
        <v>3</v>
      </c>
      <c r="J12" s="62" t="s">
        <v>4</v>
      </c>
      <c r="K12" s="62" t="s">
        <v>5</v>
      </c>
      <c r="L12" s="62" t="s">
        <v>6</v>
      </c>
      <c r="M12" s="62" t="s">
        <v>7</v>
      </c>
      <c r="N12" s="62" t="s">
        <v>3</v>
      </c>
      <c r="O12" s="62" t="s">
        <v>4</v>
      </c>
      <c r="P12" s="62" t="s">
        <v>6</v>
      </c>
      <c r="Q12" s="62" t="s">
        <v>8</v>
      </c>
      <c r="R12" s="63"/>
    </row>
    <row r="13" spans="1:19" ht="15.75" thickBot="1" x14ac:dyDescent="0.3">
      <c r="A13" s="67"/>
      <c r="B13" s="13"/>
      <c r="C13" s="64">
        <v>0</v>
      </c>
      <c r="D13" s="65">
        <v>1</v>
      </c>
      <c r="E13" s="65">
        <v>2</v>
      </c>
      <c r="F13" s="65">
        <v>3</v>
      </c>
      <c r="G13" s="65">
        <v>4</v>
      </c>
      <c r="H13" s="65">
        <v>5</v>
      </c>
      <c r="I13" s="65">
        <v>6</v>
      </c>
      <c r="J13" s="65">
        <v>7</v>
      </c>
      <c r="K13" s="65">
        <v>8</v>
      </c>
      <c r="L13" s="65">
        <v>9</v>
      </c>
      <c r="M13" s="65">
        <v>10</v>
      </c>
      <c r="N13" s="65">
        <v>11</v>
      </c>
      <c r="O13" s="65">
        <v>12</v>
      </c>
      <c r="P13" s="65">
        <v>13</v>
      </c>
      <c r="Q13" s="65">
        <v>14</v>
      </c>
      <c r="R13" s="66">
        <v>15</v>
      </c>
    </row>
    <row r="14" spans="1:19" x14ac:dyDescent="0.25">
      <c r="A14" s="67"/>
      <c r="B14" s="69">
        <v>0</v>
      </c>
      <c r="C14" s="21"/>
      <c r="D14" s="22"/>
      <c r="E14" s="22"/>
      <c r="F14" s="22"/>
      <c r="G14" s="22"/>
      <c r="H14" s="22"/>
      <c r="I14" s="22"/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4">
        <v>0</v>
      </c>
    </row>
    <row r="15" spans="1:19" x14ac:dyDescent="0.25">
      <c r="A15" s="67"/>
      <c r="B15" s="70">
        <v>1</v>
      </c>
      <c r="C15" s="23"/>
      <c r="D15" s="19"/>
      <c r="E15" s="19"/>
      <c r="F15" s="19"/>
      <c r="G15" s="19"/>
      <c r="H15" s="19"/>
      <c r="I15" s="47">
        <f>(100*B15)/(B15+I13)</f>
        <v>14.285714285714286</v>
      </c>
      <c r="J15" s="47">
        <f>(100*B15)/(B15+J13)</f>
        <v>12.5</v>
      </c>
      <c r="K15" s="47">
        <f>(100*B15)/(B15+K13)</f>
        <v>11.111111111111111</v>
      </c>
      <c r="L15" s="47">
        <f>(100*B15)/(B15+L13)</f>
        <v>10</v>
      </c>
      <c r="M15" s="47">
        <f>(100*B15)/(B15+M13)</f>
        <v>9.0909090909090917</v>
      </c>
      <c r="N15" s="47">
        <f>(100*B15)/(B15+N13)</f>
        <v>8.3333333333333339</v>
      </c>
      <c r="O15" s="47">
        <f>(100*B15)/(B15+O13)</f>
        <v>7.6923076923076925</v>
      </c>
      <c r="P15" s="47">
        <f>(100*B15)/(B15+P13)</f>
        <v>7.1428571428571432</v>
      </c>
      <c r="Q15" s="47">
        <f>(100*B15)/(B15+Q13)</f>
        <v>6.666666666666667</v>
      </c>
      <c r="R15" s="20"/>
    </row>
    <row r="16" spans="1:19" x14ac:dyDescent="0.25">
      <c r="A16" s="67" t="s">
        <v>0</v>
      </c>
      <c r="B16" s="70">
        <v>2</v>
      </c>
      <c r="C16" s="23"/>
      <c r="D16" s="19"/>
      <c r="E16" s="19"/>
      <c r="F16" s="19"/>
      <c r="G16" s="19"/>
      <c r="H16" s="47">
        <f>(100*B16)/(B16+H13)</f>
        <v>28.571428571428573</v>
      </c>
      <c r="I16" s="47">
        <f>(100*B16)/(B16+I13)</f>
        <v>25</v>
      </c>
      <c r="J16" s="47">
        <f>(100*B16)/(B16+J13)</f>
        <v>22.222222222222221</v>
      </c>
      <c r="K16" s="47">
        <f>(100*B16)/(B16+K13)</f>
        <v>20</v>
      </c>
      <c r="L16" s="47">
        <f>(100*B16)/(B16+L13)</f>
        <v>18.181818181818183</v>
      </c>
      <c r="M16" s="47">
        <f>(100*B16)/(B16+M13)</f>
        <v>16.666666666666668</v>
      </c>
      <c r="N16" s="47">
        <f>(100*B16)/(B16+N13)</f>
        <v>15.384615384615385</v>
      </c>
      <c r="O16" s="47">
        <f>(100*B16)/(B16+O13)</f>
        <v>14.285714285714286</v>
      </c>
      <c r="P16" s="47">
        <f>(100*B16)/(B16+P13)</f>
        <v>13.333333333333334</v>
      </c>
      <c r="Q16" s="19"/>
      <c r="R16" s="20"/>
    </row>
    <row r="17" spans="1:18" x14ac:dyDescent="0.25">
      <c r="A17" s="67" t="s">
        <v>1</v>
      </c>
      <c r="B17" s="70">
        <v>3</v>
      </c>
      <c r="C17" s="23"/>
      <c r="D17" s="19"/>
      <c r="E17" s="19"/>
      <c r="F17" s="19"/>
      <c r="G17" s="47">
        <f>(100*B17)/(B17+G13)</f>
        <v>42.857142857142854</v>
      </c>
      <c r="H17" s="47">
        <f>(100*B17)/(B17+H13)</f>
        <v>37.5</v>
      </c>
      <c r="I17" s="47">
        <f>(100*B17)/(B17+I13)</f>
        <v>33.333333333333336</v>
      </c>
      <c r="J17" s="47">
        <f>(100*B17)/(B17+J13)</f>
        <v>30</v>
      </c>
      <c r="K17" s="47">
        <f>(100*B17)/(B17+K13)</f>
        <v>27.272727272727273</v>
      </c>
      <c r="L17" s="47">
        <f>(100*B17)/(B17+L13)</f>
        <v>25</v>
      </c>
      <c r="M17" s="47">
        <f>(100*B17)/(B17+M13)</f>
        <v>23.076923076923077</v>
      </c>
      <c r="N17" s="47">
        <f>(100*B17)/(B17+N13)</f>
        <v>21.428571428571427</v>
      </c>
      <c r="O17" s="47">
        <f>(100*B17)/(B17+O13)</f>
        <v>20</v>
      </c>
      <c r="P17" s="19"/>
      <c r="Q17" s="19"/>
      <c r="R17" s="20"/>
    </row>
    <row r="18" spans="1:18" x14ac:dyDescent="0.25">
      <c r="A18" s="67" t="s">
        <v>2</v>
      </c>
      <c r="B18" s="70">
        <v>4</v>
      </c>
      <c r="C18" s="23"/>
      <c r="D18" s="19"/>
      <c r="E18" s="19"/>
      <c r="F18" s="47">
        <f>(100*B18)/(B18+F13)</f>
        <v>57.142857142857146</v>
      </c>
      <c r="G18" s="47">
        <f>(100*B18)/(B18+G13)</f>
        <v>50</v>
      </c>
      <c r="H18" s="47">
        <f>(100*B18)/(B18+H13)</f>
        <v>44.444444444444443</v>
      </c>
      <c r="I18" s="47">
        <f>(100*B18)/(B18+I13)</f>
        <v>40</v>
      </c>
      <c r="J18" s="47">
        <f>(100*B18)/(B18+J13)</f>
        <v>36.363636363636367</v>
      </c>
      <c r="K18" s="47">
        <f>(100*B18)/(B18+K13)</f>
        <v>33.333333333333336</v>
      </c>
      <c r="L18" s="47">
        <f>(100*B18)/(B18+L13)</f>
        <v>30.76923076923077</v>
      </c>
      <c r="M18" s="47">
        <f>(100*B18)/(B18+M13)</f>
        <v>28.571428571428573</v>
      </c>
      <c r="N18" s="47">
        <f>(100*B18)/(B18+N13)</f>
        <v>26.666666666666668</v>
      </c>
      <c r="O18" s="19"/>
      <c r="P18" s="19"/>
      <c r="Q18" s="19"/>
      <c r="R18" s="20"/>
    </row>
    <row r="19" spans="1:18" x14ac:dyDescent="0.25">
      <c r="A19" s="67" t="s">
        <v>3</v>
      </c>
      <c r="B19" s="70">
        <v>5</v>
      </c>
      <c r="C19" s="23"/>
      <c r="D19" s="19"/>
      <c r="E19" s="47">
        <f>(100*B19)/(B19+E13)</f>
        <v>71.428571428571431</v>
      </c>
      <c r="F19" s="47">
        <f>(100*B19)/(B19+F13)</f>
        <v>62.5</v>
      </c>
      <c r="G19" s="47">
        <f>(100*B19)/(B19+G13)</f>
        <v>55.555555555555557</v>
      </c>
      <c r="H19" s="47">
        <f>(100*B19)/(B19+H13)</f>
        <v>50</v>
      </c>
      <c r="I19" s="47">
        <f>(100*B19)/(B19+I13)</f>
        <v>45.454545454545453</v>
      </c>
      <c r="J19" s="47">
        <f>(100*B19)/(B19+J13)</f>
        <v>41.666666666666664</v>
      </c>
      <c r="K19" s="47">
        <f>(100*B19)/(B19+K13)</f>
        <v>38.46153846153846</v>
      </c>
      <c r="L19" s="47">
        <f>(100*B19)/(B19+L13)</f>
        <v>35.714285714285715</v>
      </c>
      <c r="M19" s="47">
        <f>(100*B19)/(B19+M13)</f>
        <v>33.333333333333336</v>
      </c>
      <c r="N19" s="19"/>
      <c r="O19" s="19"/>
      <c r="P19" s="19"/>
      <c r="Q19" s="19"/>
      <c r="R19" s="20"/>
    </row>
    <row r="20" spans="1:18" x14ac:dyDescent="0.25">
      <c r="A20" s="67" t="s">
        <v>4</v>
      </c>
      <c r="B20" s="70">
        <v>6</v>
      </c>
      <c r="C20" s="23"/>
      <c r="D20" s="47">
        <f>(100*B20)/(B20+D13)</f>
        <v>85.714285714285708</v>
      </c>
      <c r="E20" s="47">
        <f>(100*B20)/(B20+E13)</f>
        <v>75</v>
      </c>
      <c r="F20" s="47">
        <f>(100*B20)/(B20+F13)</f>
        <v>66.666666666666671</v>
      </c>
      <c r="G20" s="47">
        <f>(100*B20)/(B20+G13)</f>
        <v>60</v>
      </c>
      <c r="H20" s="47">
        <f>(100*B20)/(B20+H13)</f>
        <v>54.545454545454547</v>
      </c>
      <c r="I20" s="47">
        <f>(100*B20)/(B20+I13)</f>
        <v>50</v>
      </c>
      <c r="J20" s="47">
        <f>(100*B20)/(B20+J13)</f>
        <v>46.153846153846153</v>
      </c>
      <c r="K20" s="47">
        <f>(100*B20)/(B20+K13)</f>
        <v>42.857142857142854</v>
      </c>
      <c r="L20" s="47">
        <f>(100*B20)/(B20+L13)</f>
        <v>40</v>
      </c>
      <c r="M20" s="19"/>
      <c r="N20" s="19"/>
      <c r="O20" s="19"/>
      <c r="P20" s="19"/>
      <c r="Q20" s="19"/>
      <c r="R20" s="20"/>
    </row>
    <row r="21" spans="1:18" x14ac:dyDescent="0.25">
      <c r="A21" s="67" t="s">
        <v>5</v>
      </c>
      <c r="B21" s="70">
        <v>7</v>
      </c>
      <c r="C21" s="1">
        <v>100</v>
      </c>
      <c r="D21" s="47">
        <f>(100*B21)/(B21+D13)</f>
        <v>87.5</v>
      </c>
      <c r="E21" s="47">
        <f>(100*B21)/(B21+E13)</f>
        <v>77.777777777777771</v>
      </c>
      <c r="F21" s="47">
        <f>(100*B21)/(B21+F13)</f>
        <v>70</v>
      </c>
      <c r="G21" s="47">
        <f>(100*B21)/(B21+G13)</f>
        <v>63.636363636363633</v>
      </c>
      <c r="H21" s="47">
        <f>(100*B21)/(B21+H13)</f>
        <v>58.333333333333336</v>
      </c>
      <c r="I21" s="47">
        <f>(100*B21)/(B21+I13)</f>
        <v>53.846153846153847</v>
      </c>
      <c r="J21" s="47">
        <f>(100*B21)/(B21+J13)</f>
        <v>50</v>
      </c>
      <c r="K21" s="47">
        <f>(100*B21)/(B21+K13)</f>
        <v>46.666666666666664</v>
      </c>
      <c r="L21" s="19"/>
      <c r="M21" s="19"/>
      <c r="N21" s="19"/>
      <c r="O21" s="19"/>
      <c r="P21" s="19"/>
      <c r="Q21" s="19"/>
      <c r="R21" s="20"/>
    </row>
    <row r="22" spans="1:18" x14ac:dyDescent="0.25">
      <c r="A22" s="67" t="s">
        <v>6</v>
      </c>
      <c r="B22" s="70">
        <v>8</v>
      </c>
      <c r="C22" s="1">
        <v>100</v>
      </c>
      <c r="D22" s="47">
        <f>(100*B22)/(B22+D13)</f>
        <v>88.888888888888886</v>
      </c>
      <c r="E22" s="47">
        <f>(100*B22)/(B22+E13)</f>
        <v>80</v>
      </c>
      <c r="F22" s="47">
        <f>(100*B22)/(B22+F13)</f>
        <v>72.727272727272734</v>
      </c>
      <c r="G22" s="47">
        <f>(100*B22)/(B22+G13)</f>
        <v>66.666666666666671</v>
      </c>
      <c r="H22" s="47">
        <f>(100*B22)/(B22+H13)</f>
        <v>61.53846153846154</v>
      </c>
      <c r="I22" s="47">
        <f>(100*B22)/(B22+I13)</f>
        <v>57.142857142857146</v>
      </c>
      <c r="J22" s="47">
        <f>(100*B22)/(B22+J13)</f>
        <v>53.333333333333336</v>
      </c>
      <c r="K22" s="19"/>
      <c r="L22" s="19"/>
      <c r="M22" s="19"/>
      <c r="N22" s="19"/>
      <c r="O22" s="19"/>
      <c r="P22" s="19"/>
      <c r="Q22" s="19"/>
      <c r="R22" s="20"/>
    </row>
    <row r="23" spans="1:18" x14ac:dyDescent="0.25">
      <c r="A23" s="67" t="s">
        <v>7</v>
      </c>
      <c r="B23" s="70">
        <v>9</v>
      </c>
      <c r="C23" s="1">
        <v>100</v>
      </c>
      <c r="D23" s="47">
        <f>(100*B23)/(B23+D13)</f>
        <v>90</v>
      </c>
      <c r="E23" s="47">
        <f>(100*B23)/(B23+E13)</f>
        <v>81.818181818181813</v>
      </c>
      <c r="F23" s="47">
        <f>(100*B23)/(B23+F13)</f>
        <v>75</v>
      </c>
      <c r="G23" s="47">
        <f>(100*B23)/(B23+G13)</f>
        <v>69.230769230769226</v>
      </c>
      <c r="H23" s="47">
        <f>(100*B23)/(B23+H13)</f>
        <v>64.285714285714292</v>
      </c>
      <c r="I23" s="47">
        <f>(100*B23)/(B23+I13)</f>
        <v>60</v>
      </c>
      <c r="J23" s="19"/>
      <c r="K23" s="19"/>
      <c r="L23" s="19"/>
      <c r="M23" s="19"/>
      <c r="N23" s="19"/>
      <c r="O23" s="19"/>
      <c r="P23" s="19"/>
      <c r="Q23" s="19"/>
      <c r="R23" s="20"/>
    </row>
    <row r="24" spans="1:18" x14ac:dyDescent="0.25">
      <c r="A24" s="67" t="s">
        <v>3</v>
      </c>
      <c r="B24" s="70">
        <v>10</v>
      </c>
      <c r="C24" s="1">
        <v>100</v>
      </c>
      <c r="D24" s="47">
        <f>(100*B24)/(B24+D13)</f>
        <v>90.909090909090907</v>
      </c>
      <c r="E24" s="47">
        <f>(100*B24)/(B24+E13)</f>
        <v>83.333333333333329</v>
      </c>
      <c r="F24" s="47">
        <f>(100*B24)/(B24+F13)</f>
        <v>76.92307692307692</v>
      </c>
      <c r="G24" s="47">
        <f>(100*B24)/(B24+G13)</f>
        <v>71.428571428571431</v>
      </c>
      <c r="H24" s="47">
        <f>(100*B24)/(B24+H13)</f>
        <v>66.666666666666671</v>
      </c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x14ac:dyDescent="0.25">
      <c r="A25" s="67" t="s">
        <v>4</v>
      </c>
      <c r="B25" s="70">
        <v>11</v>
      </c>
      <c r="C25" s="1">
        <v>100</v>
      </c>
      <c r="D25" s="47">
        <f>(100*B25)/(B25+D13)</f>
        <v>91.666666666666671</v>
      </c>
      <c r="E25" s="47">
        <f>(100*B25)/(B25+E13)</f>
        <v>84.615384615384613</v>
      </c>
      <c r="F25" s="47">
        <f>(100*B25)/(B25+F13)</f>
        <v>78.571428571428569</v>
      </c>
      <c r="G25" s="47">
        <f>(100*B25)/(B25+G13)</f>
        <v>73.333333333333329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</row>
    <row r="26" spans="1:18" x14ac:dyDescent="0.25">
      <c r="A26" s="67" t="s">
        <v>6</v>
      </c>
      <c r="B26" s="70">
        <v>12</v>
      </c>
      <c r="C26" s="1">
        <v>100</v>
      </c>
      <c r="D26" s="47">
        <f>(100*B26)/(B26+D13)</f>
        <v>92.307692307692307</v>
      </c>
      <c r="E26" s="47">
        <f>(100*B26)/(B26+E13)</f>
        <v>85.714285714285708</v>
      </c>
      <c r="F26" s="47">
        <f>(100*B26)/(B26+F13)</f>
        <v>80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</row>
    <row r="27" spans="1:18" x14ac:dyDescent="0.25">
      <c r="A27" s="67" t="s">
        <v>8</v>
      </c>
      <c r="B27" s="70">
        <v>13</v>
      </c>
      <c r="C27" s="1">
        <v>100</v>
      </c>
      <c r="D27" s="47">
        <f>(100*B27)/(B27+D13)</f>
        <v>92.857142857142861</v>
      </c>
      <c r="E27" s="47">
        <f>(100*B27)/(B27+E13)</f>
        <v>86.666666666666671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</row>
    <row r="28" spans="1:18" x14ac:dyDescent="0.25">
      <c r="A28" s="67"/>
      <c r="B28" s="70">
        <v>14</v>
      </c>
      <c r="C28" s="1">
        <v>100</v>
      </c>
      <c r="D28" s="47">
        <f>(100*B28)/(B28+D13)</f>
        <v>93.333333333333329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spans="1:18" ht="15.75" thickBot="1" x14ac:dyDescent="0.3">
      <c r="A29" s="68"/>
      <c r="B29" s="71">
        <v>15</v>
      </c>
      <c r="C29" s="2">
        <v>100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</row>
    <row r="33" spans="1:19" x14ac:dyDescent="0.25">
      <c r="A33" t="s">
        <v>26</v>
      </c>
    </row>
    <row r="34" spans="1:19" x14ac:dyDescent="0.25">
      <c r="A34" t="s">
        <v>13</v>
      </c>
    </row>
    <row r="37" spans="1:19" x14ac:dyDescent="0.25">
      <c r="A37" s="73" t="s">
        <v>25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5"/>
      <c r="S37" s="54" t="s">
        <v>24</v>
      </c>
    </row>
    <row r="38" spans="1:19" x14ac:dyDescent="0.25">
      <c r="A38" s="52" t="s">
        <v>15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1"/>
      <c r="S38" s="28" t="s">
        <v>14</v>
      </c>
    </row>
    <row r="39" spans="1:19" x14ac:dyDescent="0.25">
      <c r="A39" s="52" t="s">
        <v>16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1"/>
      <c r="S39" s="28" t="s">
        <v>17</v>
      </c>
    </row>
    <row r="40" spans="1:19" x14ac:dyDescent="0.25">
      <c r="A40" s="52" t="s">
        <v>18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1"/>
      <c r="S40" s="28" t="s">
        <v>19</v>
      </c>
    </row>
    <row r="41" spans="1:19" x14ac:dyDescent="0.25">
      <c r="A41" s="52" t="s">
        <v>20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1"/>
      <c r="S41" s="28" t="s">
        <v>21</v>
      </c>
    </row>
    <row r="42" spans="1:19" x14ac:dyDescent="0.25">
      <c r="A42" s="52" t="s">
        <v>22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1"/>
      <c r="S42" s="28" t="s">
        <v>23</v>
      </c>
    </row>
  </sheetData>
  <mergeCells count="3">
    <mergeCell ref="A1:S1"/>
    <mergeCell ref="A2:S2"/>
    <mergeCell ref="A37:R37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topLeftCell="A19" workbookViewId="0">
      <selection activeCell="C22" sqref="C22"/>
    </sheetView>
  </sheetViews>
  <sheetFormatPr baseColWidth="10" defaultRowHeight="15" x14ac:dyDescent="0.25"/>
  <cols>
    <col min="1" max="2" width="4.5703125" customWidth="1"/>
    <col min="3" max="3" width="4.7109375" customWidth="1"/>
    <col min="4" max="5" width="4.85546875" customWidth="1"/>
    <col min="6" max="6" width="4.7109375" customWidth="1"/>
    <col min="7" max="11" width="4.85546875" customWidth="1"/>
    <col min="12" max="12" width="4.7109375" customWidth="1"/>
    <col min="13" max="14" width="4.85546875" customWidth="1"/>
    <col min="15" max="15" width="4.7109375" customWidth="1"/>
    <col min="16" max="17" width="4.85546875" customWidth="1"/>
    <col min="18" max="18" width="4.7109375" customWidth="1"/>
    <col min="19" max="20" width="4.85546875" customWidth="1"/>
    <col min="21" max="22" width="4.7109375" customWidth="1"/>
    <col min="23" max="23" width="4.85546875" customWidth="1"/>
    <col min="24" max="24" width="4.7109375" customWidth="1"/>
    <col min="25" max="27" width="4.85546875" customWidth="1"/>
    <col min="28" max="28" width="4.7109375" customWidth="1"/>
  </cols>
  <sheetData>
    <row r="1" spans="1:28" ht="31.5" x14ac:dyDescent="0.5">
      <c r="A1" s="56" t="s">
        <v>27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3" spans="1:28" x14ac:dyDescent="0.25">
      <c r="A3" t="s">
        <v>28</v>
      </c>
    </row>
    <row r="4" spans="1:28" x14ac:dyDescent="0.25">
      <c r="A4" t="s">
        <v>29</v>
      </c>
    </row>
    <row r="5" spans="1:28" x14ac:dyDescent="0.25">
      <c r="A5" t="s">
        <v>30</v>
      </c>
    </row>
    <row r="6" spans="1:28" ht="15.75" thickBot="1" x14ac:dyDescent="0.3"/>
    <row r="7" spans="1:28" ht="13.5" customHeight="1" thickBot="1" x14ac:dyDescent="0.3">
      <c r="A7" s="29"/>
      <c r="B7" s="24"/>
      <c r="C7" s="36" t="s">
        <v>7</v>
      </c>
      <c r="D7" s="36" t="s">
        <v>6</v>
      </c>
      <c r="E7" s="36"/>
      <c r="F7" s="36" t="s">
        <v>0</v>
      </c>
      <c r="G7" s="36" t="s">
        <v>1</v>
      </c>
      <c r="H7" s="36" t="s">
        <v>2</v>
      </c>
      <c r="I7" s="36" t="s">
        <v>3</v>
      </c>
      <c r="J7" s="36" t="s">
        <v>4</v>
      </c>
      <c r="K7" s="36" t="s">
        <v>5</v>
      </c>
      <c r="L7" s="36" t="s">
        <v>6</v>
      </c>
      <c r="M7" s="36" t="s">
        <v>7</v>
      </c>
      <c r="N7" s="36" t="s">
        <v>3</v>
      </c>
      <c r="O7" s="36" t="s">
        <v>4</v>
      </c>
      <c r="P7" s="36" t="s">
        <v>6</v>
      </c>
      <c r="Q7" s="36" t="s">
        <v>8</v>
      </c>
      <c r="R7" s="36"/>
      <c r="S7" s="26"/>
      <c r="T7" s="26"/>
      <c r="U7" s="26"/>
      <c r="V7" s="26"/>
      <c r="W7" s="26"/>
      <c r="X7" s="26"/>
      <c r="Y7" s="26"/>
      <c r="Z7" s="26"/>
      <c r="AA7" s="26"/>
      <c r="AB7" s="27"/>
    </row>
    <row r="8" spans="1:28" ht="12" customHeight="1" thickBot="1" x14ac:dyDescent="0.3">
      <c r="A8" s="30"/>
      <c r="B8" s="35"/>
      <c r="C8" s="57">
        <v>0</v>
      </c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6">
        <v>25</v>
      </c>
    </row>
    <row r="9" spans="1:28" ht="12" customHeight="1" x14ac:dyDescent="0.25">
      <c r="A9" s="31"/>
      <c r="B9" s="32">
        <v>0</v>
      </c>
      <c r="C9" s="58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</row>
    <row r="10" spans="1:28" ht="13.5" customHeight="1" x14ac:dyDescent="0.25">
      <c r="A10" s="31"/>
      <c r="B10" s="33">
        <v>1</v>
      </c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28">
        <f>(100*B10)/(B10+O8)</f>
        <v>7.6923076923076925</v>
      </c>
      <c r="P10" s="28">
        <f>(100*B10)/(B10+P8)</f>
        <v>7.1428571428571432</v>
      </c>
      <c r="Q10" s="28">
        <f>(100*B10)/(B10+Q8)</f>
        <v>6.666666666666667</v>
      </c>
      <c r="R10" s="39">
        <f>(100*B10)/(B10+R8)</f>
        <v>6.25</v>
      </c>
      <c r="S10" s="39">
        <f>(100*B10)/(B10+S8)</f>
        <v>5.882352941176471</v>
      </c>
      <c r="T10" s="39">
        <f>(100*B10)/(B10+T8)</f>
        <v>5.5555555555555554</v>
      </c>
      <c r="U10" s="39">
        <f>(100*B10)/(B10+U8)</f>
        <v>5.2631578947368425</v>
      </c>
      <c r="V10" s="39">
        <f>(100*B10)/(B10+V8)</f>
        <v>5</v>
      </c>
      <c r="W10" s="39">
        <f>(100*B10)/(B10+W8)</f>
        <v>4.7619047619047619</v>
      </c>
      <c r="X10" s="39">
        <f>(100*B10)/(B10+X8)</f>
        <v>4.5454545454545459</v>
      </c>
      <c r="Y10" s="39">
        <f>(100*B10)/(B10+Y8)</f>
        <v>4.3478260869565215</v>
      </c>
      <c r="Z10" s="39">
        <f>(100*B10)/(B10+Z8)</f>
        <v>4.166666666666667</v>
      </c>
      <c r="AA10" s="39">
        <f>(100*B10)/(B10+AA8)</f>
        <v>4</v>
      </c>
      <c r="AB10" s="39">
        <f>(100*B10)/(B10+AB8)</f>
        <v>3.8461538461538463</v>
      </c>
    </row>
    <row r="11" spans="1:28" ht="12.75" customHeight="1" x14ac:dyDescent="0.25">
      <c r="A11" s="31" t="s">
        <v>0</v>
      </c>
      <c r="B11" s="33">
        <v>2</v>
      </c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28">
        <f>(100*B11)/(B11+N8)</f>
        <v>15.384615384615385</v>
      </c>
      <c r="O11" s="28">
        <f>(100*B11)/(B11+O8)</f>
        <v>14.285714285714286</v>
      </c>
      <c r="P11" s="28">
        <f>(100*B11)/(B11+P8)</f>
        <v>13.333333333333334</v>
      </c>
      <c r="Q11" s="39">
        <f>(100*B11)/(B11+Q8)</f>
        <v>12.5</v>
      </c>
      <c r="R11" s="39">
        <f>(100*B11)/(B11+R8)</f>
        <v>11.764705882352942</v>
      </c>
      <c r="S11" s="39">
        <f>(100*B11)/(B11+S8)</f>
        <v>11.111111111111111</v>
      </c>
      <c r="T11" s="39">
        <f>(100*B11)/(B11+T8)</f>
        <v>10.526315789473685</v>
      </c>
      <c r="U11" s="39">
        <f>(100*B11)/(B11+U8)</f>
        <v>10</v>
      </c>
      <c r="V11" s="39">
        <f>(100*B11)/(B11+V8)</f>
        <v>9.5238095238095237</v>
      </c>
      <c r="W11" s="39">
        <f>(100*B11)/(B11+W8)</f>
        <v>9.0909090909090917</v>
      </c>
      <c r="X11" s="39">
        <f>(100*B11)/(B11+X8)</f>
        <v>8.695652173913043</v>
      </c>
      <c r="Y11" s="39">
        <f>(100*B11)/(B11+Y8)</f>
        <v>8.3333333333333339</v>
      </c>
      <c r="Z11" s="39">
        <f>(100*B11)/(B11+Z8)</f>
        <v>8</v>
      </c>
      <c r="AA11" s="39">
        <f>(100*B11)/(B11+AA8)</f>
        <v>7.6923076923076925</v>
      </c>
      <c r="AB11" s="39">
        <f>(100*B11)/(B11+AB8)</f>
        <v>7.4074074074074074</v>
      </c>
    </row>
    <row r="12" spans="1:28" ht="12" customHeight="1" x14ac:dyDescent="0.25">
      <c r="A12" s="31" t="s">
        <v>1</v>
      </c>
      <c r="B12" s="33">
        <v>3</v>
      </c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28">
        <f>(100*B12)/(B12+M8)</f>
        <v>23.076923076923077</v>
      </c>
      <c r="N12" s="28">
        <f>(100*B12)/(B12+N8)</f>
        <v>21.428571428571427</v>
      </c>
      <c r="O12" s="28">
        <f>(100*B12)/(B12+O8)</f>
        <v>20</v>
      </c>
      <c r="P12" s="39">
        <f>(100*B12)/(B12+P8)</f>
        <v>18.75</v>
      </c>
      <c r="Q12" s="39">
        <f>(100*B12)/(B12+Q8)</f>
        <v>17.647058823529413</v>
      </c>
      <c r="R12" s="39">
        <f>(100*B12)/(B12+R8)</f>
        <v>16.666666666666668</v>
      </c>
      <c r="S12" s="39">
        <f>(100*B12)/(B12+S8)</f>
        <v>15.789473684210526</v>
      </c>
      <c r="T12" s="39">
        <f>(100*B12)/(B12+T8)</f>
        <v>15</v>
      </c>
      <c r="U12" s="39">
        <f>(100*B12)/(B12+U8)</f>
        <v>14.285714285714286</v>
      </c>
      <c r="V12" s="39">
        <f>(100*B12)/(B12+V8)</f>
        <v>13.636363636363637</v>
      </c>
      <c r="W12" s="39">
        <f>(100*B12)/(B12+W8)</f>
        <v>13.043478260869565</v>
      </c>
      <c r="X12" s="39">
        <f>(100*B12)/(B12+X8)</f>
        <v>12.5</v>
      </c>
      <c r="Y12" s="39">
        <f>(100*B12)/(B12+Y8)</f>
        <v>12</v>
      </c>
      <c r="Z12" s="39">
        <f>(100*B12)/(B12+Z8)</f>
        <v>11.538461538461538</v>
      </c>
      <c r="AA12" s="39">
        <f>(100*B12)/(B12+AA8)</f>
        <v>11.111111111111111</v>
      </c>
      <c r="AB12" s="39">
        <f>(100*B12)/(B12+AB8)</f>
        <v>10.714285714285714</v>
      </c>
    </row>
    <row r="13" spans="1:28" ht="12.75" customHeight="1" x14ac:dyDescent="0.25">
      <c r="A13" s="31" t="s">
        <v>2</v>
      </c>
      <c r="B13" s="33">
        <v>4</v>
      </c>
      <c r="C13" s="59"/>
      <c r="D13" s="60"/>
      <c r="E13" s="60"/>
      <c r="F13" s="60"/>
      <c r="G13" s="60"/>
      <c r="H13" s="60"/>
      <c r="I13" s="60"/>
      <c r="J13" s="60"/>
      <c r="K13" s="60"/>
      <c r="L13" s="28">
        <f>(100*B13)/(B13+L8)</f>
        <v>30.76923076923077</v>
      </c>
      <c r="M13" s="28">
        <f>(100*B13)/(B13+M8)</f>
        <v>28.571428571428573</v>
      </c>
      <c r="N13" s="28">
        <f>(100*B13)/(B13+N8)</f>
        <v>26.666666666666668</v>
      </c>
      <c r="O13" s="39">
        <f>(100*B13)/(B13+O8)</f>
        <v>25</v>
      </c>
      <c r="P13" s="39">
        <f>(100*B13)/(B13+P8)</f>
        <v>23.529411764705884</v>
      </c>
      <c r="Q13" s="39">
        <f>(100*B13)/(B13+Q8)</f>
        <v>22.222222222222221</v>
      </c>
      <c r="R13" s="39">
        <f>(100*B13)/(B13+R8)</f>
        <v>21.05263157894737</v>
      </c>
      <c r="S13" s="39">
        <f>(100*B13)/(B13+S8)</f>
        <v>20</v>
      </c>
      <c r="T13" s="39">
        <f>(100*B13)/(B13+T8)</f>
        <v>19.047619047619047</v>
      </c>
      <c r="U13" s="39">
        <f>(100*B13)/(B13+U8)</f>
        <v>18.181818181818183</v>
      </c>
      <c r="V13" s="39">
        <f>(100*B13)/(B13+V8)</f>
        <v>17.391304347826086</v>
      </c>
      <c r="W13" s="39">
        <f>(100*B13)/(B13+W8)</f>
        <v>16.666666666666668</v>
      </c>
      <c r="X13" s="39">
        <f>(100*B13)/(B13+X8)</f>
        <v>16</v>
      </c>
      <c r="Y13" s="39">
        <f>(100*B13)/(B13+Y8)</f>
        <v>15.384615384615385</v>
      </c>
      <c r="Z13" s="39">
        <f>(100*B13)/(B13+Z8)</f>
        <v>14.814814814814815</v>
      </c>
      <c r="AA13" s="39">
        <f>(100*B13)/(B13+AA8)</f>
        <v>14.285714285714286</v>
      </c>
      <c r="AB13" s="39">
        <f>(100*B13)/(B13+AB8)</f>
        <v>13.793103448275861</v>
      </c>
    </row>
    <row r="14" spans="1:28" ht="12.75" customHeight="1" x14ac:dyDescent="0.25">
      <c r="A14" s="31" t="s">
        <v>3</v>
      </c>
      <c r="B14" s="33">
        <v>5</v>
      </c>
      <c r="C14" s="59"/>
      <c r="D14" s="60"/>
      <c r="E14" s="60"/>
      <c r="F14" s="60"/>
      <c r="G14" s="60"/>
      <c r="H14" s="60"/>
      <c r="I14" s="60"/>
      <c r="J14" s="60"/>
      <c r="K14" s="28">
        <f>(100*B14)/(B14+K8)</f>
        <v>38.46153846153846</v>
      </c>
      <c r="L14" s="28">
        <f>(100*B14)/(B14+L8)</f>
        <v>35.714285714285715</v>
      </c>
      <c r="M14" s="28">
        <f>(100*B14)/(B14+M8)</f>
        <v>33.333333333333336</v>
      </c>
      <c r="N14" s="39">
        <f>(100*B14)/(B14+N8)</f>
        <v>31.25</v>
      </c>
      <c r="O14" s="39">
        <f>(100*B14)/(B14+O8)</f>
        <v>29.411764705882351</v>
      </c>
      <c r="P14" s="39">
        <f>(100*B14)/(B14+P8)</f>
        <v>27.777777777777779</v>
      </c>
      <c r="Q14" s="39">
        <f>(100*B14)/(B14+Q8)</f>
        <v>26.315789473684209</v>
      </c>
      <c r="R14" s="39">
        <f>(100*B14)/(B14+R8)</f>
        <v>25</v>
      </c>
      <c r="S14" s="39">
        <f>(100*B14)/(B14+S8)</f>
        <v>23.80952380952381</v>
      </c>
      <c r="T14" s="39">
        <f>(100*B14)/(B14+T8)</f>
        <v>22.727272727272727</v>
      </c>
      <c r="U14" s="39">
        <f>(100*B14)/(B14+U8)</f>
        <v>21.739130434782609</v>
      </c>
      <c r="V14" s="39">
        <f>(100*B14)/(B14+V8)</f>
        <v>20.833333333333332</v>
      </c>
      <c r="W14" s="39">
        <f>(100*B14)/(B14+W8)</f>
        <v>20</v>
      </c>
      <c r="X14" s="39">
        <f>(100*B14)/(B14+X8)</f>
        <v>19.23076923076923</v>
      </c>
      <c r="Y14" s="39">
        <f>(100*B14)/(B14+Y8)</f>
        <v>18.518518518518519</v>
      </c>
      <c r="Z14" s="39">
        <f>(100*B14)/(B14+Z8)</f>
        <v>17.857142857142858</v>
      </c>
      <c r="AA14" s="39">
        <f>(100*B14)/(B14+AA8)</f>
        <v>17.241379310344829</v>
      </c>
      <c r="AB14" s="39">
        <f>(100*B14)/(B14+AB8)</f>
        <v>16.666666666666668</v>
      </c>
    </row>
    <row r="15" spans="1:28" ht="12.75" customHeight="1" x14ac:dyDescent="0.25">
      <c r="A15" s="31" t="s">
        <v>4</v>
      </c>
      <c r="B15" s="33">
        <v>6</v>
      </c>
      <c r="C15" s="59"/>
      <c r="D15" s="60"/>
      <c r="E15" s="60"/>
      <c r="F15" s="60"/>
      <c r="G15" s="60"/>
      <c r="H15" s="60"/>
      <c r="I15" s="60"/>
      <c r="J15" s="28">
        <f>(100*B15)/(B15+J8)</f>
        <v>46.153846153846153</v>
      </c>
      <c r="K15" s="28">
        <f>(100*B15)/(B15+K8)</f>
        <v>42.857142857142854</v>
      </c>
      <c r="L15" s="28">
        <f>(100*B15)/(B15+L8)</f>
        <v>40</v>
      </c>
      <c r="M15" s="39">
        <f>(100*B15)/(B15+M8)</f>
        <v>37.5</v>
      </c>
      <c r="N15" s="39">
        <f>(100*B15)/(B15+N8)</f>
        <v>35.294117647058826</v>
      </c>
      <c r="O15" s="39">
        <f>(100*B15)/(B15+O8)</f>
        <v>33.333333333333336</v>
      </c>
      <c r="P15" s="39">
        <f>(100*B15)/(B15+P8)</f>
        <v>31.578947368421051</v>
      </c>
      <c r="Q15" s="39">
        <f>(100*B15)/(B15+Q8)</f>
        <v>30</v>
      </c>
      <c r="R15" s="39">
        <f>(100*B15)/(B15+R8)</f>
        <v>28.571428571428573</v>
      </c>
      <c r="S15" s="39">
        <f>(100*B15)/(B15+S8)</f>
        <v>27.272727272727273</v>
      </c>
      <c r="T15" s="39">
        <f>(100*B15)/(B15+T8)</f>
        <v>26.086956521739129</v>
      </c>
      <c r="U15" s="39">
        <f>(100*B15)/(B15+U8)</f>
        <v>25</v>
      </c>
      <c r="V15" s="39">
        <f>(100*B15)/(B15+V8)</f>
        <v>24</v>
      </c>
      <c r="W15" s="39">
        <f>(100*B15)/(B15+W8)</f>
        <v>23.076923076923077</v>
      </c>
      <c r="X15" s="39">
        <f>(100*B15)/(B15+X8)</f>
        <v>22.222222222222221</v>
      </c>
      <c r="Y15" s="39">
        <f>(100*B15)/(B15+Y8)</f>
        <v>21.428571428571427</v>
      </c>
      <c r="Z15" s="39">
        <f>(100*B15)/(B15+Z8)</f>
        <v>20.689655172413794</v>
      </c>
      <c r="AA15" s="39">
        <f>(100*B15)/(B15+AA8)</f>
        <v>20</v>
      </c>
      <c r="AB15" s="39">
        <f>(100*B15)/(B15+AB8)</f>
        <v>19.35483870967742</v>
      </c>
    </row>
    <row r="16" spans="1:28" ht="12" customHeight="1" x14ac:dyDescent="0.25">
      <c r="A16" s="31" t="s">
        <v>5</v>
      </c>
      <c r="B16" s="33">
        <v>7</v>
      </c>
      <c r="C16" s="59"/>
      <c r="D16" s="60"/>
      <c r="E16" s="60"/>
      <c r="F16" s="60"/>
      <c r="G16" s="60"/>
      <c r="H16" s="60"/>
      <c r="I16" s="28">
        <f>(100*B16)/(B16+I8)</f>
        <v>53.846153846153847</v>
      </c>
      <c r="J16" s="28">
        <f>(100*B16)/(B16+J8)</f>
        <v>50</v>
      </c>
      <c r="K16" s="28">
        <f>(100*B16)/(B16+K8)</f>
        <v>46.666666666666664</v>
      </c>
      <c r="L16" s="39">
        <f>(100*B16)/(B16+L8)</f>
        <v>43.75</v>
      </c>
      <c r="M16" s="39">
        <f>(100*B16)/(B16+M8)</f>
        <v>41.176470588235297</v>
      </c>
      <c r="N16" s="39">
        <f>(100*B16)/(B16+N8)</f>
        <v>38.888888888888886</v>
      </c>
      <c r="O16" s="39">
        <f>(100*B16)/(B16+O8)</f>
        <v>36.842105263157897</v>
      </c>
      <c r="P16" s="39">
        <f>(100*B16)/(B16+P8)</f>
        <v>35</v>
      </c>
      <c r="Q16" s="39">
        <f>(100*B16)/(B16+Q8)</f>
        <v>33.333333333333336</v>
      </c>
      <c r="R16" s="39">
        <f>(100*B16)/(B16+R8)</f>
        <v>31.818181818181817</v>
      </c>
      <c r="S16" s="39">
        <f>(100*B16)/(B16+S8)</f>
        <v>30.434782608695652</v>
      </c>
      <c r="T16" s="39">
        <f>(100*B16)/(B16+T8)</f>
        <v>29.166666666666668</v>
      </c>
      <c r="U16" s="39">
        <f>(100*B16)/(B16+U8)</f>
        <v>28</v>
      </c>
      <c r="V16" s="39">
        <f>(100*B16)/(B16+V8)</f>
        <v>26.923076923076923</v>
      </c>
      <c r="W16" s="39">
        <f>(100*B16)/(B16+W8)</f>
        <v>25.925925925925927</v>
      </c>
      <c r="X16" s="39">
        <f>(100*B16)/(B16+X8)</f>
        <v>25</v>
      </c>
      <c r="Y16" s="39">
        <f>(100*B16)/(B16+Y8)</f>
        <v>24.137931034482758</v>
      </c>
      <c r="Z16" s="39">
        <f>(100*B16)/(B16+Z8)</f>
        <v>23.333333333333332</v>
      </c>
      <c r="AA16" s="39">
        <f>(100*B16)/(B16+AA8)</f>
        <v>22.580645161290324</v>
      </c>
      <c r="AB16" s="39">
        <f>(100*B16)/(B16+AB8)</f>
        <v>21.875</v>
      </c>
    </row>
    <row r="17" spans="1:28" ht="12.75" customHeight="1" x14ac:dyDescent="0.25">
      <c r="A17" s="31" t="s">
        <v>6</v>
      </c>
      <c r="B17" s="33">
        <v>8</v>
      </c>
      <c r="C17" s="59"/>
      <c r="D17" s="60"/>
      <c r="E17" s="60"/>
      <c r="F17" s="60"/>
      <c r="G17" s="60"/>
      <c r="H17" s="28">
        <f>(100*B17)/(B17+H8)</f>
        <v>61.53846153846154</v>
      </c>
      <c r="I17" s="28">
        <f>(100*B17)/(B17+I8)</f>
        <v>57.142857142857146</v>
      </c>
      <c r="J17" s="28">
        <f>(100*B17)/(B17+J8)</f>
        <v>53.333333333333336</v>
      </c>
      <c r="K17" s="39">
        <f>(100*B17)/(B17+K8)</f>
        <v>50</v>
      </c>
      <c r="L17" s="39">
        <f>(100*B17)/(B17+L8)</f>
        <v>47.058823529411768</v>
      </c>
      <c r="M17" s="39">
        <f>(100*B17)/(B17+M8)</f>
        <v>44.444444444444443</v>
      </c>
      <c r="N17" s="39">
        <f>(100*B17)/(B17+N8)</f>
        <v>42.10526315789474</v>
      </c>
      <c r="O17" s="39">
        <f>(100*B17)/(B17+O8)</f>
        <v>40</v>
      </c>
      <c r="P17" s="39">
        <f>(100*B17)/(B17+P8)</f>
        <v>38.095238095238095</v>
      </c>
      <c r="Q17" s="39">
        <f>(100*B17)/(B17+Q8)</f>
        <v>36.363636363636367</v>
      </c>
      <c r="R17" s="39">
        <f>(100*B17)/(B17+R8)</f>
        <v>34.782608695652172</v>
      </c>
      <c r="S17" s="39">
        <f>(100*B17)/(B17+S8)</f>
        <v>33.333333333333336</v>
      </c>
      <c r="T17" s="39">
        <f>(100*B17)/(B17+T8)</f>
        <v>32</v>
      </c>
      <c r="U17" s="39">
        <f>(100*B17)/(B17+U8)</f>
        <v>30.76923076923077</v>
      </c>
      <c r="V17" s="39">
        <f>(100*B17)/(B17+V8)</f>
        <v>29.62962962962963</v>
      </c>
      <c r="W17" s="39">
        <f>(100*B17)/(B17+W8)</f>
        <v>28.571428571428573</v>
      </c>
      <c r="X17" s="39">
        <f>(100*B17)/(B17+X8)</f>
        <v>27.586206896551722</v>
      </c>
      <c r="Y17" s="39">
        <f>(100*B17)/(B17+Y8)</f>
        <v>26.666666666666668</v>
      </c>
      <c r="Z17" s="39">
        <f>(100*B17)/(B17+Z8)</f>
        <v>25.806451612903224</v>
      </c>
      <c r="AA17" s="39">
        <f>(100*B17)/(B17+AA8)</f>
        <v>25</v>
      </c>
      <c r="AB17" s="39">
        <f>(100*B17)/(B17+AB8)</f>
        <v>24.242424242424242</v>
      </c>
    </row>
    <row r="18" spans="1:28" ht="12" customHeight="1" x14ac:dyDescent="0.25">
      <c r="A18" s="31" t="s">
        <v>7</v>
      </c>
      <c r="B18" s="33">
        <v>9</v>
      </c>
      <c r="C18" s="59"/>
      <c r="D18" s="60"/>
      <c r="E18" s="60"/>
      <c r="F18" s="60"/>
      <c r="G18" s="28">
        <f>(100*B18)/(B18+G8)</f>
        <v>69.230769230769226</v>
      </c>
      <c r="H18" s="28">
        <f>(100*B18)/(B18+H8)</f>
        <v>64.285714285714292</v>
      </c>
      <c r="I18" s="28">
        <f>(100*B18)/(B18+I8)</f>
        <v>60</v>
      </c>
      <c r="J18" s="39">
        <f>(100*B18)/(B18+J8)</f>
        <v>56.25</v>
      </c>
      <c r="K18" s="39">
        <f>(100*B18)/(B18+K8)</f>
        <v>52.941176470588232</v>
      </c>
      <c r="L18" s="39">
        <f>(100*B18)/(B18+L8)</f>
        <v>50</v>
      </c>
      <c r="M18" s="39">
        <f>(100*B18)/(B18+M8)</f>
        <v>47.368421052631582</v>
      </c>
      <c r="N18" s="39">
        <f>(100*B18)/(B18+N8)</f>
        <v>45</v>
      </c>
      <c r="O18" s="39">
        <f>(100*B18)/(B18+O8)</f>
        <v>42.857142857142854</v>
      </c>
      <c r="P18" s="39">
        <f>(100*B18)/(B18+P8)</f>
        <v>40.909090909090907</v>
      </c>
      <c r="Q18" s="39">
        <f>(100*B18)/(B18+Q8)</f>
        <v>39.130434782608695</v>
      </c>
      <c r="R18" s="39">
        <f>(100*B18)/(B18+R8)</f>
        <v>37.5</v>
      </c>
      <c r="S18" s="39">
        <f>(100*B18)/(B18+S8)</f>
        <v>36</v>
      </c>
      <c r="T18" s="39">
        <f>(100*B18)/(B18+T8)</f>
        <v>34.615384615384613</v>
      </c>
      <c r="U18" s="39">
        <f>(100*B18)/(B18+U8)</f>
        <v>33.333333333333336</v>
      </c>
      <c r="V18" s="39">
        <f>(100*B18)/(B18+V8)</f>
        <v>32.142857142857146</v>
      </c>
      <c r="W18" s="39">
        <f>(100*B18)/(B18+W8)</f>
        <v>31.03448275862069</v>
      </c>
      <c r="X18" s="39">
        <f>(100*B18)/(B18+X8)</f>
        <v>30</v>
      </c>
      <c r="Y18" s="39">
        <f>(100*B18)/(B18+Y8)</f>
        <v>29.032258064516128</v>
      </c>
      <c r="Z18" s="39">
        <f>(100*B18)/(B18+Z8)</f>
        <v>28.125</v>
      </c>
      <c r="AA18" s="39">
        <f>(100*B18)/(B18+AA8)</f>
        <v>27.272727272727273</v>
      </c>
      <c r="AB18" s="39">
        <f>(100*B18)/(B18+AB8)</f>
        <v>26.470588235294116</v>
      </c>
    </row>
    <row r="19" spans="1:28" ht="12.75" customHeight="1" x14ac:dyDescent="0.25">
      <c r="A19" s="31" t="s">
        <v>3</v>
      </c>
      <c r="B19" s="33">
        <v>10</v>
      </c>
      <c r="C19" s="59"/>
      <c r="D19" s="60"/>
      <c r="E19" s="60"/>
      <c r="F19" s="28">
        <f>(100*B19)/(B19+F8)</f>
        <v>76.92307692307692</v>
      </c>
      <c r="G19" s="28">
        <f>(100*B19)/(B19+G8)</f>
        <v>71.428571428571431</v>
      </c>
      <c r="H19" s="28">
        <f>(100*B19)/(B19+H8)</f>
        <v>66.666666666666671</v>
      </c>
      <c r="I19" s="39">
        <f>(100*B19)/(B19+I8)</f>
        <v>62.5</v>
      </c>
      <c r="J19" s="39">
        <f>(100*B19)/(B19+J8)</f>
        <v>58.823529411764703</v>
      </c>
      <c r="K19" s="39">
        <f>(100*B19)/(B19+K8)</f>
        <v>55.555555555555557</v>
      </c>
      <c r="L19" s="39">
        <f>(100*B19)/(B19+L8)</f>
        <v>52.631578947368418</v>
      </c>
      <c r="M19" s="39">
        <f>(100*B19)/(B19+M8)</f>
        <v>50</v>
      </c>
      <c r="N19" s="39">
        <f>(100*B19)/(B19+N8)</f>
        <v>47.61904761904762</v>
      </c>
      <c r="O19" s="39">
        <f>(100*B19)/(B19+O8)</f>
        <v>45.454545454545453</v>
      </c>
      <c r="P19" s="39">
        <f>(100*B19)/(B19+P8)</f>
        <v>43.478260869565219</v>
      </c>
      <c r="Q19" s="39">
        <f>(100*B19)/(B19+Q8)</f>
        <v>41.666666666666664</v>
      </c>
      <c r="R19" s="39">
        <f>(100*B19)/(B19+R8)</f>
        <v>40</v>
      </c>
      <c r="S19" s="39">
        <f>(100*B19)/(B19+S8)</f>
        <v>38.46153846153846</v>
      </c>
      <c r="T19" s="39">
        <f>(100*B19)/(B19+T8)</f>
        <v>37.037037037037038</v>
      </c>
      <c r="U19" s="39">
        <f>(100*B19)/(B19+U8)</f>
        <v>35.714285714285715</v>
      </c>
      <c r="V19" s="39">
        <f>(100*B19)/(B19+V8)</f>
        <v>34.482758620689658</v>
      </c>
      <c r="W19" s="39">
        <f>(100*B19)/(B19+W8)</f>
        <v>33.333333333333336</v>
      </c>
      <c r="X19" s="39">
        <f>(100*B19)/(B19+X8)</f>
        <v>32.258064516129032</v>
      </c>
      <c r="Y19" s="39">
        <f>(100*B19)/(B19+Y8)</f>
        <v>31.25</v>
      </c>
      <c r="Z19" s="39">
        <f>(100*B19)/(B19+Z8)</f>
        <v>30.303030303030305</v>
      </c>
      <c r="AA19" s="39">
        <f>(100*B19)/(B19+AA8)</f>
        <v>29.411764705882351</v>
      </c>
      <c r="AB19" s="39">
        <f>(100*B19)/(B19+AB8)</f>
        <v>28.571428571428573</v>
      </c>
    </row>
    <row r="20" spans="1:28" ht="12.75" customHeight="1" x14ac:dyDescent="0.25">
      <c r="A20" s="31" t="s">
        <v>4</v>
      </c>
      <c r="B20" s="33">
        <v>11</v>
      </c>
      <c r="C20" s="59"/>
      <c r="D20" s="60"/>
      <c r="E20" s="28">
        <f>(100*B20)/(B20+E8)</f>
        <v>84.615384615384613</v>
      </c>
      <c r="F20" s="28">
        <f>(100*B20)/(B20+F8)</f>
        <v>78.571428571428569</v>
      </c>
      <c r="G20" s="28">
        <f>(100*B20)/(B20+G8)</f>
        <v>73.333333333333329</v>
      </c>
      <c r="H20" s="39">
        <f>(100*B20)/(B20+H8)</f>
        <v>68.75</v>
      </c>
      <c r="I20" s="39">
        <f>(100*B20)/(B20+I8)</f>
        <v>64.705882352941174</v>
      </c>
      <c r="J20" s="39">
        <f>(100*B20)/(B20+J8)</f>
        <v>61.111111111111114</v>
      </c>
      <c r="K20" s="39">
        <f>(100*B20)/(B20+K8)</f>
        <v>57.89473684210526</v>
      </c>
      <c r="L20" s="39">
        <f>(100*B20)/(B20+L8)</f>
        <v>55</v>
      </c>
      <c r="M20" s="39">
        <f>(100*B20)/(B20+M8)</f>
        <v>52.38095238095238</v>
      </c>
      <c r="N20" s="39">
        <f>(100*B20)/(B20+N8)</f>
        <v>50</v>
      </c>
      <c r="O20" s="39">
        <f>(100*B20)/(B20+O8)</f>
        <v>47.826086956521742</v>
      </c>
      <c r="P20" s="39">
        <f>(100*B20)/(B20+P8)</f>
        <v>45.833333333333336</v>
      </c>
      <c r="Q20" s="39">
        <f>(100*B20)/(B20+Q8)</f>
        <v>44</v>
      </c>
      <c r="R20" s="39">
        <f>(100*B20)/(B20+R8)</f>
        <v>42.307692307692307</v>
      </c>
      <c r="S20" s="39">
        <f>(100*B20)/(B20+S8)</f>
        <v>40.74074074074074</v>
      </c>
      <c r="T20" s="39">
        <f>(100*B20)/(B20+T8)</f>
        <v>39.285714285714285</v>
      </c>
      <c r="U20" s="39">
        <f>(100*B20)/(B20+U8)</f>
        <v>37.931034482758619</v>
      </c>
      <c r="V20" s="39">
        <f>(100*B20)/(B20+V8)</f>
        <v>36.666666666666664</v>
      </c>
      <c r="W20" s="39">
        <f>(100*B20)/(B20+W8)</f>
        <v>35.483870967741936</v>
      </c>
      <c r="X20" s="39">
        <f>(100*B20)/(B20+X8)</f>
        <v>34.375</v>
      </c>
      <c r="Y20" s="39">
        <f>(100*B20)/(B20+Y8)</f>
        <v>33.333333333333336</v>
      </c>
      <c r="Z20" s="39">
        <f>(100*B20)/(B20+Z8)</f>
        <v>32.352941176470587</v>
      </c>
      <c r="AA20" s="39">
        <f>(100*B20)/(B20+AA8)</f>
        <v>31.428571428571427</v>
      </c>
      <c r="AB20" s="39">
        <f>(100*B20)/(B20+AB8)</f>
        <v>30.555555555555557</v>
      </c>
    </row>
    <row r="21" spans="1:28" ht="12" customHeight="1" x14ac:dyDescent="0.25">
      <c r="A21" s="31" t="s">
        <v>6</v>
      </c>
      <c r="B21" s="33">
        <v>12</v>
      </c>
      <c r="C21" s="59"/>
      <c r="D21" s="28">
        <f>(100*B21)/(B21+D8)</f>
        <v>92.307692307692307</v>
      </c>
      <c r="E21" s="28">
        <f>(100*B21)/(B21+E8)</f>
        <v>85.714285714285708</v>
      </c>
      <c r="F21" s="28">
        <f>(100*B21)/(B21+F8)</f>
        <v>80</v>
      </c>
      <c r="G21" s="39">
        <f>(100*B21)/(B21+G8)</f>
        <v>75</v>
      </c>
      <c r="H21" s="39">
        <f>(100*B21)/(B21+H8)</f>
        <v>70.588235294117652</v>
      </c>
      <c r="I21" s="39">
        <f>(100*B21)/(B21+I8)</f>
        <v>66.666666666666671</v>
      </c>
      <c r="J21" s="39">
        <f>(100*B21)/(B21+J8)</f>
        <v>63.157894736842103</v>
      </c>
      <c r="K21" s="39">
        <f>(100*B21)/(B21+K8)</f>
        <v>60</v>
      </c>
      <c r="L21" s="39">
        <f>(100*B21)/(B21+L8)</f>
        <v>57.142857142857146</v>
      </c>
      <c r="M21" s="39">
        <f>(100*B21)/(B21+M8)</f>
        <v>54.545454545454547</v>
      </c>
      <c r="N21" s="39">
        <f>(100*B21)/(B21+N8)</f>
        <v>52.173913043478258</v>
      </c>
      <c r="O21" s="39">
        <f>(100*B21)/(B21+O8)</f>
        <v>50</v>
      </c>
      <c r="P21" s="39">
        <f>(100*B21)/(B21+P8)</f>
        <v>48</v>
      </c>
      <c r="Q21" s="39">
        <f>(100*B21)/(B21+Q8)</f>
        <v>46.153846153846153</v>
      </c>
      <c r="R21" s="39">
        <f>(100*B21)/(B21+R8)</f>
        <v>44.444444444444443</v>
      </c>
      <c r="S21" s="39">
        <f>(100*B21)/(B21+S8)</f>
        <v>42.857142857142854</v>
      </c>
      <c r="T21" s="39">
        <f>(100*B21)/(B21+T8)</f>
        <v>41.379310344827587</v>
      </c>
      <c r="U21" s="39">
        <f>(100*B21)/(B21+U8)</f>
        <v>40</v>
      </c>
      <c r="V21" s="39">
        <f>(100*B21)/(B21+V8)</f>
        <v>38.70967741935484</v>
      </c>
      <c r="W21" s="39">
        <f>(100*B21)/(B21+W8)</f>
        <v>37.5</v>
      </c>
      <c r="X21" s="39">
        <f>(100*B21)/(B21+X8)</f>
        <v>36.363636363636367</v>
      </c>
      <c r="Y21" s="39">
        <f>(100*B21)/(B21+Y8)</f>
        <v>35.294117647058826</v>
      </c>
      <c r="Z21" s="39">
        <f>(100*B21)/(B21+Z8)</f>
        <v>34.285714285714285</v>
      </c>
      <c r="AA21" s="39">
        <f>(100*B21)/(B21+AA8)</f>
        <v>33.333333333333336</v>
      </c>
      <c r="AB21" s="39">
        <f>(100*B21)/(B21+AB8)</f>
        <v>32.432432432432435</v>
      </c>
    </row>
    <row r="22" spans="1:28" ht="12.75" customHeight="1" x14ac:dyDescent="0.25">
      <c r="A22" s="31" t="s">
        <v>8</v>
      </c>
      <c r="B22" s="33">
        <v>13</v>
      </c>
      <c r="C22" s="40">
        <v>100</v>
      </c>
      <c r="D22" s="28">
        <f>(100*B22)/(B22+D8)</f>
        <v>92.857142857142861</v>
      </c>
      <c r="E22" s="28">
        <f>(100*B22)/(B22+E8)</f>
        <v>86.666666666666671</v>
      </c>
      <c r="F22" s="39">
        <f>(100*B22)/(B22+F8)</f>
        <v>81.25</v>
      </c>
      <c r="G22" s="39">
        <f>(100*B22)/(B22+G8)</f>
        <v>76.470588235294116</v>
      </c>
      <c r="H22" s="39">
        <f>(100*B22)/(B22+H8)</f>
        <v>72.222222222222229</v>
      </c>
      <c r="I22" s="39">
        <f>(100*B22)/(B22+I8)</f>
        <v>68.421052631578945</v>
      </c>
      <c r="J22" s="39">
        <f>(100*B22)/(B22+J8)</f>
        <v>65</v>
      </c>
      <c r="K22" s="39">
        <f>(100*B22)/(B22+K8)</f>
        <v>61.904761904761905</v>
      </c>
      <c r="L22" s="39">
        <f>(100*B22)/(B22+L8)</f>
        <v>59.090909090909093</v>
      </c>
      <c r="M22" s="39">
        <f>(100*B22)/(B22+M8)</f>
        <v>56.521739130434781</v>
      </c>
      <c r="N22" s="39">
        <f>(100*B22)/(B22+N8)</f>
        <v>54.166666666666664</v>
      </c>
      <c r="O22" s="39">
        <f>(100*B22)/(B22+O8)</f>
        <v>52</v>
      </c>
      <c r="P22" s="39">
        <f>(100*B22)/(B22+P8)</f>
        <v>50</v>
      </c>
      <c r="Q22" s="39">
        <f>(100*B22)/(B22+Q8)</f>
        <v>48.148148148148145</v>
      </c>
      <c r="R22" s="39">
        <f>(100*B22)/(B22+R8)</f>
        <v>46.428571428571431</v>
      </c>
      <c r="S22" s="39">
        <f>(100*B22)/(B22+S8)</f>
        <v>44.827586206896555</v>
      </c>
      <c r="T22" s="39">
        <f>(100*B22)/(B22+T8)</f>
        <v>43.333333333333336</v>
      </c>
      <c r="U22" s="39">
        <f>(100*B22)/(B22+U8)</f>
        <v>41.935483870967744</v>
      </c>
      <c r="V22" s="39">
        <f>(100*B22)/(B22+V8)</f>
        <v>40.625</v>
      </c>
      <c r="W22" s="39">
        <f>(100*B22)/(B22+W8)</f>
        <v>39.393939393939391</v>
      </c>
      <c r="X22" s="39">
        <f>(100*B22)/(B22+X8)</f>
        <v>38.235294117647058</v>
      </c>
      <c r="Y22" s="39">
        <f>(100*B22)/(B22+Y8)</f>
        <v>37.142857142857146</v>
      </c>
      <c r="Z22" s="39">
        <f>(100*B22)/(B22+Z8)</f>
        <v>36.111111111111114</v>
      </c>
      <c r="AA22" s="39">
        <f>(100*B22)/(B22+AA8)</f>
        <v>35.135135135135137</v>
      </c>
      <c r="AB22" s="39">
        <f>(100*B22)/(B22+AB8)</f>
        <v>34.210526315789473</v>
      </c>
    </row>
    <row r="23" spans="1:28" ht="12" customHeight="1" x14ac:dyDescent="0.25">
      <c r="A23" s="31"/>
      <c r="B23" s="33">
        <v>14</v>
      </c>
      <c r="C23" s="40">
        <v>100</v>
      </c>
      <c r="D23" s="28">
        <f>(100*B23)/(B23+D8)</f>
        <v>93.333333333333329</v>
      </c>
      <c r="E23" s="39">
        <f>(100*B23)/(B23+E8)</f>
        <v>87.5</v>
      </c>
      <c r="F23" s="39">
        <f>(100*B23)/(B23+F8)</f>
        <v>82.352941176470594</v>
      </c>
      <c r="G23" s="39">
        <f>(100*B23)/(B23+G8)</f>
        <v>77.777777777777771</v>
      </c>
      <c r="H23" s="39">
        <f>(100*B23)/(B23+H8)</f>
        <v>73.684210526315795</v>
      </c>
      <c r="I23" s="39">
        <f>(100*B23)/(B23+I8)</f>
        <v>70</v>
      </c>
      <c r="J23" s="39">
        <f>(100*B23)/(B23+J8)</f>
        <v>66.666666666666671</v>
      </c>
      <c r="K23" s="39">
        <f>(100*B23)/(B23+K8)</f>
        <v>63.636363636363633</v>
      </c>
      <c r="L23" s="39">
        <f>(100*B23)/(B23+L8)</f>
        <v>60.869565217391305</v>
      </c>
      <c r="M23" s="39">
        <f>(100*B23)/(B23+M8)</f>
        <v>58.333333333333336</v>
      </c>
      <c r="N23" s="39">
        <f>(100*B23)/(B23+N8)</f>
        <v>56</v>
      </c>
      <c r="O23" s="39">
        <f>(100*B23)/(B23+O8)</f>
        <v>53.846153846153847</v>
      </c>
      <c r="P23" s="39">
        <f>(100*B23)/(B23+P8)</f>
        <v>51.851851851851855</v>
      </c>
      <c r="Q23" s="39">
        <f>(100*B23)/(B23+Q8)</f>
        <v>50</v>
      </c>
      <c r="R23" s="39">
        <f>(100*B23)/(B23+R8)</f>
        <v>48.275862068965516</v>
      </c>
      <c r="S23" s="39">
        <f>(100*B23)/(B23+S8)</f>
        <v>46.666666666666664</v>
      </c>
      <c r="T23" s="39">
        <f>(100*B23)/(B23+T8)</f>
        <v>45.161290322580648</v>
      </c>
      <c r="U23" s="39">
        <f>(100*B23)/(B23+U8)</f>
        <v>43.75</v>
      </c>
      <c r="V23" s="39">
        <f>(100*B23)/(B23+V8)</f>
        <v>42.424242424242422</v>
      </c>
      <c r="W23" s="39">
        <f>(100*B23)/(B23+W8)</f>
        <v>41.176470588235297</v>
      </c>
      <c r="X23" s="39">
        <f>(100*B23)/(B23+X8)</f>
        <v>40</v>
      </c>
      <c r="Y23" s="39">
        <f>(100*B23)/(B23+Y8)</f>
        <v>38.888888888888886</v>
      </c>
      <c r="Z23" s="39">
        <f>(100*B23)/(B23+Z8)</f>
        <v>37.837837837837839</v>
      </c>
      <c r="AA23" s="39">
        <f>(100*B23)/(B23+AA8)</f>
        <v>36.842105263157897</v>
      </c>
      <c r="AB23" s="39">
        <f>(100*B23)/(B23+AB8)</f>
        <v>35.897435897435898</v>
      </c>
    </row>
    <row r="24" spans="1:28" ht="12.75" customHeight="1" x14ac:dyDescent="0.25">
      <c r="A24" s="31"/>
      <c r="B24" s="33">
        <v>15</v>
      </c>
      <c r="C24" s="40">
        <v>100</v>
      </c>
      <c r="D24" s="39">
        <f>(100*B24)/(B24+D8)</f>
        <v>93.75</v>
      </c>
      <c r="E24" s="39">
        <f>(100*B24)/(B24+E8)</f>
        <v>88.235294117647058</v>
      </c>
      <c r="F24" s="39">
        <f>(100*B24)/(B24+F8)</f>
        <v>83.333333333333329</v>
      </c>
      <c r="G24" s="39">
        <f>(100*B24)/(B24+G8)</f>
        <v>78.94736842105263</v>
      </c>
      <c r="H24" s="39">
        <f>(100*B24)/(B24+H8)</f>
        <v>75</v>
      </c>
      <c r="I24" s="39">
        <f>(100*B24)/(B24+I8)</f>
        <v>71.428571428571431</v>
      </c>
      <c r="J24" s="39">
        <f>(100*B24)/(B24+J8)</f>
        <v>68.181818181818187</v>
      </c>
      <c r="K24" s="39">
        <f>(100*B24)/(B24+K8)</f>
        <v>65.217391304347828</v>
      </c>
      <c r="L24" s="39">
        <f>(100*B24)/(B24+L8)</f>
        <v>62.5</v>
      </c>
      <c r="M24" s="39">
        <f>(100*B24)/(B24+M8)</f>
        <v>60</v>
      </c>
      <c r="N24" s="39">
        <f>(100*B24)/(B24+N8)</f>
        <v>57.692307692307693</v>
      </c>
      <c r="O24" s="39">
        <f>(100*B24)/(B24+O8)</f>
        <v>55.555555555555557</v>
      </c>
      <c r="P24" s="39">
        <f>(100*B24)/(B24+P8)</f>
        <v>53.571428571428569</v>
      </c>
      <c r="Q24" s="39">
        <f>(100*B24)/(B24+Q8)</f>
        <v>51.724137931034484</v>
      </c>
      <c r="R24" s="39">
        <f>(100*B24)/(B24+R8)</f>
        <v>50</v>
      </c>
      <c r="S24" s="39">
        <f>(100*B24)/(B24+S8)</f>
        <v>48.387096774193552</v>
      </c>
      <c r="T24" s="39">
        <f>(100*B24)/(B24+T8)</f>
        <v>46.875</v>
      </c>
      <c r="U24" s="39">
        <f>(100*B24)/(B24+U8)</f>
        <v>45.454545454545453</v>
      </c>
      <c r="V24" s="39">
        <f>(100*B24)/(B24+V8)</f>
        <v>44.117647058823529</v>
      </c>
      <c r="W24" s="39">
        <f>(100*B24)/(B24+W8)</f>
        <v>42.857142857142854</v>
      </c>
      <c r="X24" s="39">
        <f>(100*B24)/(B24+X8)</f>
        <v>41.666666666666664</v>
      </c>
      <c r="Y24" s="39">
        <f>(100*B24)/(B24+Y8)</f>
        <v>40.54054054054054</v>
      </c>
      <c r="Z24" s="39">
        <f>(100*B24)/(B24+Z8)</f>
        <v>39.473684210526315</v>
      </c>
      <c r="AA24" s="39">
        <f>(100*B24)/(B24+AA8)</f>
        <v>38.46153846153846</v>
      </c>
      <c r="AB24" s="39">
        <f>(100*B24)/(B24+AB8)</f>
        <v>37.5</v>
      </c>
    </row>
    <row r="25" spans="1:28" ht="12" customHeight="1" x14ac:dyDescent="0.25">
      <c r="A25" s="37"/>
      <c r="B25" s="33">
        <v>16</v>
      </c>
      <c r="C25" s="40">
        <v>100</v>
      </c>
      <c r="D25" s="39">
        <f>(100*B25)/(B25+D8)</f>
        <v>94.117647058823536</v>
      </c>
      <c r="E25" s="39">
        <f>(100*B25)/(B25+E8)</f>
        <v>88.888888888888886</v>
      </c>
      <c r="F25" s="39">
        <f>(100*B25)/(B25+F8)</f>
        <v>84.21052631578948</v>
      </c>
      <c r="G25" s="39">
        <f>(100*B25)/(B25+G8)</f>
        <v>80</v>
      </c>
      <c r="H25" s="39">
        <f>(100*B25)/(B25+H8)</f>
        <v>76.19047619047619</v>
      </c>
      <c r="I25" s="39">
        <f>(100*B25)/(B25+I8)</f>
        <v>72.727272727272734</v>
      </c>
      <c r="J25" s="39">
        <f>(100*B25)/(B25+J8)</f>
        <v>69.565217391304344</v>
      </c>
      <c r="K25" s="39">
        <f>(100*B25)/(B25+K8)</f>
        <v>66.666666666666671</v>
      </c>
      <c r="L25" s="39">
        <f>(100*B25)/(B25+L8)</f>
        <v>64</v>
      </c>
      <c r="M25" s="39">
        <f>(100*B25)/(B25+M8)</f>
        <v>61.53846153846154</v>
      </c>
      <c r="N25" s="39">
        <f>(100*B25)/(B25+N8)</f>
        <v>59.25925925925926</v>
      </c>
      <c r="O25" s="39">
        <f>(100*B25)/(B25+O8)</f>
        <v>57.142857142857146</v>
      </c>
      <c r="P25" s="39">
        <f>(100*B25)/(B25+P8)</f>
        <v>55.172413793103445</v>
      </c>
      <c r="Q25" s="39">
        <f>(100*B25)/(B25+Q8)</f>
        <v>53.333333333333336</v>
      </c>
      <c r="R25" s="39">
        <f>(100*B25)/(B25+R8)</f>
        <v>51.612903225806448</v>
      </c>
      <c r="S25" s="39">
        <f>(100*B25)/(B25+S8)</f>
        <v>50</v>
      </c>
      <c r="T25" s="39">
        <f>(100*B25)/(B25+T8)</f>
        <v>48.484848484848484</v>
      </c>
      <c r="U25" s="39">
        <f>(100*B25)/(B25+U8)</f>
        <v>47.058823529411768</v>
      </c>
      <c r="V25" s="39">
        <f>(100*B25)/(B25+V8)</f>
        <v>45.714285714285715</v>
      </c>
      <c r="W25" s="39">
        <f>(100*B25)/(B25+W8)</f>
        <v>44.444444444444443</v>
      </c>
      <c r="X25" s="39">
        <f>(100*B25)/(B25+X8)</f>
        <v>43.243243243243242</v>
      </c>
      <c r="Y25" s="39">
        <f>(100*B25)/(B25+Y8)</f>
        <v>42.10526315789474</v>
      </c>
      <c r="Z25" s="39">
        <f>(100*B25)/(B25+Z8)</f>
        <v>41.025641025641029</v>
      </c>
      <c r="AA25" s="39">
        <f>(100*B25)/(B25+AA8)</f>
        <v>40</v>
      </c>
      <c r="AB25" s="39">
        <f>(100*B25)/(B25+AB8)</f>
        <v>39.024390243902438</v>
      </c>
    </row>
    <row r="26" spans="1:28" ht="12" customHeight="1" x14ac:dyDescent="0.25">
      <c r="A26" s="37"/>
      <c r="B26" s="33">
        <v>17</v>
      </c>
      <c r="C26" s="40">
        <v>100</v>
      </c>
      <c r="D26" s="39">
        <f>(100*B26)/(B26+D8)</f>
        <v>94.444444444444443</v>
      </c>
      <c r="E26" s="39">
        <f>(100*B26)/(B26+E8)</f>
        <v>89.473684210526315</v>
      </c>
      <c r="F26" s="39">
        <f>(100*B26)/(B26+F8)</f>
        <v>85</v>
      </c>
      <c r="G26" s="39">
        <f>(100*B26)/(B26+G8)</f>
        <v>80.952380952380949</v>
      </c>
      <c r="H26" s="39">
        <f>(100*B26)/(B26+H8)</f>
        <v>77.272727272727266</v>
      </c>
      <c r="I26" s="39">
        <f>(100*B26)/(B26+I8)</f>
        <v>73.913043478260875</v>
      </c>
      <c r="J26" s="39">
        <f>(100*B26)/(B26+J8)</f>
        <v>70.833333333333329</v>
      </c>
      <c r="K26" s="39">
        <f>(100*B26)/(B26+K8)</f>
        <v>68</v>
      </c>
      <c r="L26" s="39">
        <f>(100*B26)/(B26+L8)</f>
        <v>65.384615384615387</v>
      </c>
      <c r="M26" s="39">
        <f>(100*B26)/(B26+M8)</f>
        <v>62.962962962962962</v>
      </c>
      <c r="N26" s="39">
        <f>(100*B26)/(B26+N8)</f>
        <v>60.714285714285715</v>
      </c>
      <c r="O26" s="39">
        <f>(100*B26)/(B26+O8)</f>
        <v>58.620689655172413</v>
      </c>
      <c r="P26" s="39">
        <f>(100*B26)/(B26+P8)</f>
        <v>56.666666666666664</v>
      </c>
      <c r="Q26" s="39">
        <f>(100*B26)/(B26+Q8)</f>
        <v>54.838709677419352</v>
      </c>
      <c r="R26" s="39">
        <f>(100*B26)/(B26+R8)</f>
        <v>53.125</v>
      </c>
      <c r="S26" s="39">
        <f>(100*B26)/(B26+S8)</f>
        <v>51.515151515151516</v>
      </c>
      <c r="T26" s="39">
        <f>(100*B26)/(B26+T8)</f>
        <v>50</v>
      </c>
      <c r="U26" s="39">
        <f>(100*B26)/(B26+U8)</f>
        <v>48.571428571428569</v>
      </c>
      <c r="V26" s="39">
        <f>(100*B26)/(B26+V8)</f>
        <v>47.222222222222221</v>
      </c>
      <c r="W26" s="39">
        <f>(100*B26)/(B26+W8)</f>
        <v>45.945945945945944</v>
      </c>
      <c r="X26" s="39">
        <f>(100*B26)/(B26+X8)</f>
        <v>44.736842105263158</v>
      </c>
      <c r="Y26" s="39">
        <f>(100*B26)/(B26+Y8)</f>
        <v>43.589743589743591</v>
      </c>
      <c r="Z26" s="39">
        <f>(100*B26)/(B26+Z8)</f>
        <v>42.5</v>
      </c>
      <c r="AA26" s="39">
        <f>(100*B26)/(B26+AA8)</f>
        <v>41.463414634146339</v>
      </c>
      <c r="AB26" s="39">
        <f>(100*B26)/(B26+AB8)</f>
        <v>40.476190476190474</v>
      </c>
    </row>
    <row r="27" spans="1:28" ht="12.75" customHeight="1" x14ac:dyDescent="0.25">
      <c r="A27" s="37"/>
      <c r="B27" s="33">
        <v>18</v>
      </c>
      <c r="C27" s="40">
        <v>100</v>
      </c>
      <c r="D27" s="39">
        <f>(100*B27)/(B27+D8)</f>
        <v>94.736842105263165</v>
      </c>
      <c r="E27" s="39">
        <f>(100*B27)/(B27+E8)</f>
        <v>90</v>
      </c>
      <c r="F27" s="39">
        <f>(100*B27)/(B27+F8)</f>
        <v>85.714285714285708</v>
      </c>
      <c r="G27" s="39">
        <f>(100*B27)/(B27+G8)</f>
        <v>81.818181818181813</v>
      </c>
      <c r="H27" s="39">
        <f>(100*B27)/(B27+H8)</f>
        <v>78.260869565217391</v>
      </c>
      <c r="I27" s="39">
        <f>(100*B27)/(B27+I8)</f>
        <v>75</v>
      </c>
      <c r="J27" s="39">
        <f>(100*B27)/(B27+J8)</f>
        <v>72</v>
      </c>
      <c r="K27" s="39">
        <f>(100*B27)/(B27+K8)</f>
        <v>69.230769230769226</v>
      </c>
      <c r="L27" s="39">
        <f>(100*B27)/(B27+L8)</f>
        <v>66.666666666666671</v>
      </c>
      <c r="M27" s="39">
        <f>(100*B27)/(B27+M8)</f>
        <v>64.285714285714292</v>
      </c>
      <c r="N27" s="39">
        <f>(100*B27)/(B27+N8)</f>
        <v>62.068965517241381</v>
      </c>
      <c r="O27" s="39">
        <f>(100*B27)/(B27+O8)</f>
        <v>60</v>
      </c>
      <c r="P27" s="39">
        <f>(100*B27)/(B27+P8)</f>
        <v>58.064516129032256</v>
      </c>
      <c r="Q27" s="39">
        <f>(100*B27)/(B27+Q8)</f>
        <v>56.25</v>
      </c>
      <c r="R27" s="39">
        <f>(100*B27)/(B27+R8)</f>
        <v>54.545454545454547</v>
      </c>
      <c r="S27" s="39">
        <f>(100*B27)/(B27+S8)</f>
        <v>52.941176470588232</v>
      </c>
      <c r="T27" s="39">
        <f>(100*B27)/(B27+T8)</f>
        <v>51.428571428571431</v>
      </c>
      <c r="U27" s="39">
        <f>(100*B27)/(B27+U8)</f>
        <v>50</v>
      </c>
      <c r="V27" s="39">
        <f>(100*B27)/(B27+V8)</f>
        <v>48.648648648648646</v>
      </c>
      <c r="W27" s="39">
        <f>(100*B27)/(B27+W8)</f>
        <v>47.368421052631582</v>
      </c>
      <c r="X27" s="39">
        <f>(100*B27)/(B27+X8)</f>
        <v>46.153846153846153</v>
      </c>
      <c r="Y27" s="39">
        <f>(100*B27)/(B27+Y8)</f>
        <v>45</v>
      </c>
      <c r="Z27" s="39">
        <f>(100*B27)/(B27+Z8)</f>
        <v>43.902439024390247</v>
      </c>
      <c r="AA27" s="39">
        <f>(100*B27)/(B27+AA8)</f>
        <v>42.857142857142854</v>
      </c>
      <c r="AB27" s="39">
        <f>(100*B27)/(B27+AB8)</f>
        <v>41.860465116279073</v>
      </c>
    </row>
    <row r="28" spans="1:28" ht="12" customHeight="1" x14ac:dyDescent="0.25">
      <c r="A28" s="37"/>
      <c r="B28" s="33">
        <v>19</v>
      </c>
      <c r="C28" s="40">
        <v>100</v>
      </c>
      <c r="D28" s="39">
        <f>(100*B28)/(B28+D8)</f>
        <v>95</v>
      </c>
      <c r="E28" s="39">
        <f>(100*B28)/(B28+E8)</f>
        <v>90.476190476190482</v>
      </c>
      <c r="F28" s="39">
        <f>(100*B28)/(B28+F8)</f>
        <v>86.36363636363636</v>
      </c>
      <c r="G28" s="39">
        <f>(100*B28)/(B28+G8)</f>
        <v>82.608695652173907</v>
      </c>
      <c r="H28" s="39">
        <f>(100*B28)/(B28+H8)</f>
        <v>79.166666666666671</v>
      </c>
      <c r="I28" s="39">
        <f>(100*B28)/(B28+I8)</f>
        <v>76</v>
      </c>
      <c r="J28" s="39">
        <f>(100*B28)/(B28+J8)</f>
        <v>73.07692307692308</v>
      </c>
      <c r="K28" s="39">
        <f>(100*B28)/(B28+K8)</f>
        <v>70.370370370370367</v>
      </c>
      <c r="L28" s="39">
        <f>(100*B28)/(B28+L8)</f>
        <v>67.857142857142861</v>
      </c>
      <c r="M28" s="39">
        <f>(100*B28)/(B28+M8)</f>
        <v>65.517241379310349</v>
      </c>
      <c r="N28" s="39">
        <f>(100*B28)/(B28+N8)</f>
        <v>63.333333333333336</v>
      </c>
      <c r="O28" s="39">
        <f>(100*B28)/(B28+O8)</f>
        <v>61.29032258064516</v>
      </c>
      <c r="P28" s="39">
        <f>(100*B28)/(B28+P8)</f>
        <v>59.375</v>
      </c>
      <c r="Q28" s="39">
        <f>(100*B28)/(B28+Q8)</f>
        <v>57.575757575757578</v>
      </c>
      <c r="R28" s="39">
        <f>(100*B28)/(B28+R8)</f>
        <v>55.882352941176471</v>
      </c>
      <c r="S28" s="39">
        <f>(100*B28)/(B28+S8)</f>
        <v>54.285714285714285</v>
      </c>
      <c r="T28" s="39">
        <f>(100*B28)/(B28+T8)</f>
        <v>52.777777777777779</v>
      </c>
      <c r="U28" s="39">
        <f>(100*B28)/(B28+U8)</f>
        <v>51.351351351351354</v>
      </c>
      <c r="V28" s="39">
        <f>(100*B28)/(B28+V8)</f>
        <v>50</v>
      </c>
      <c r="W28" s="39">
        <f>(100*B28)/(B28+W8)</f>
        <v>48.717948717948715</v>
      </c>
      <c r="X28" s="39">
        <f>(100*B28)/(B28+X8)</f>
        <v>47.5</v>
      </c>
      <c r="Y28" s="39">
        <f>(100*B28)/(B28+Y8)</f>
        <v>46.341463414634148</v>
      </c>
      <c r="Z28" s="39">
        <f>(100*B28)/(B28+Z8)</f>
        <v>45.238095238095241</v>
      </c>
      <c r="AA28" s="39">
        <f>(100*B28)/(B28+AA8)</f>
        <v>44.186046511627907</v>
      </c>
      <c r="AB28" s="39">
        <f>(100*B28)/(B28+AB8)</f>
        <v>43.18181818181818</v>
      </c>
    </row>
    <row r="29" spans="1:28" ht="12" customHeight="1" x14ac:dyDescent="0.25">
      <c r="A29" s="37"/>
      <c r="B29" s="33">
        <v>20</v>
      </c>
      <c r="C29" s="40">
        <v>100</v>
      </c>
      <c r="D29" s="39">
        <f>(100*B29)/(B29+D8)</f>
        <v>95.238095238095241</v>
      </c>
      <c r="E29" s="39">
        <f>(100*B29)/(B29+E8)</f>
        <v>90.909090909090907</v>
      </c>
      <c r="F29" s="39">
        <f>(100*B29)/(B29+F8)</f>
        <v>86.956521739130437</v>
      </c>
      <c r="G29" s="39">
        <f>(100*B29)/(B29+G8)</f>
        <v>83.333333333333329</v>
      </c>
      <c r="H29" s="39">
        <f>(100*B29)/(B29+H8)</f>
        <v>80</v>
      </c>
      <c r="I29" s="39">
        <f>(100*B29)/(B29+I8)</f>
        <v>76.92307692307692</v>
      </c>
      <c r="J29" s="39">
        <f>(100*B29)/(B29+J8)</f>
        <v>74.074074074074076</v>
      </c>
      <c r="K29" s="39">
        <f>(100*B29)/(B29+K8)</f>
        <v>71.428571428571431</v>
      </c>
      <c r="L29" s="39">
        <f>(100*B29)/(B29+L8)</f>
        <v>68.965517241379317</v>
      </c>
      <c r="M29" s="39">
        <f>(100*B29)/(B29+M8)</f>
        <v>66.666666666666671</v>
      </c>
      <c r="N29" s="39">
        <f>(100*B29)/(B29+N8)</f>
        <v>64.516129032258064</v>
      </c>
      <c r="O29" s="39">
        <f>(100*B29)/(B29+O8)</f>
        <v>62.5</v>
      </c>
      <c r="P29" s="39">
        <f>(100*B29)/(B29+P8)</f>
        <v>60.606060606060609</v>
      </c>
      <c r="Q29" s="39">
        <f>(100*B29)/(B29+Q8)</f>
        <v>58.823529411764703</v>
      </c>
      <c r="R29" s="39">
        <f>(100*B29)/(B29+R8)</f>
        <v>57.142857142857146</v>
      </c>
      <c r="S29" s="39">
        <f>(100*B29)/(B29+S8)</f>
        <v>55.555555555555557</v>
      </c>
      <c r="T29" s="39">
        <f>(100*B29)/(B29+T8)</f>
        <v>54.054054054054056</v>
      </c>
      <c r="U29" s="39">
        <f>(100*B29)/(B29+U8)</f>
        <v>52.631578947368418</v>
      </c>
      <c r="V29" s="39">
        <f>(100*B29)/(B29+V8)</f>
        <v>51.282051282051285</v>
      </c>
      <c r="W29" s="39">
        <f>(100*B29)/(B29+W8)</f>
        <v>50</v>
      </c>
      <c r="X29" s="39">
        <f>(100*B29)/(B29+X8)</f>
        <v>48.780487804878049</v>
      </c>
      <c r="Y29" s="39">
        <f>(100*B29)/(B29+Y8)</f>
        <v>47.61904761904762</v>
      </c>
      <c r="Z29" s="39">
        <f>(100*B29)/(B29+Z8)</f>
        <v>46.511627906976742</v>
      </c>
      <c r="AA29" s="39">
        <f>(100*B29)/(B29+AA8)</f>
        <v>45.454545454545453</v>
      </c>
      <c r="AB29" s="39">
        <f>(100*B29)/(B29+AB8)</f>
        <v>44.444444444444443</v>
      </c>
    </row>
    <row r="30" spans="1:28" ht="12" customHeight="1" x14ac:dyDescent="0.25">
      <c r="A30" s="37"/>
      <c r="B30" s="33">
        <v>21</v>
      </c>
      <c r="C30" s="40">
        <v>100</v>
      </c>
      <c r="D30" s="39">
        <f>(100*B30)/(B30+D8)</f>
        <v>95.454545454545453</v>
      </c>
      <c r="E30" s="39">
        <f>(100*B30)/(B30+E8)</f>
        <v>91.304347826086953</v>
      </c>
      <c r="F30" s="39">
        <f>(100*B30)/(B30+F8)</f>
        <v>87.5</v>
      </c>
      <c r="G30" s="39">
        <f>(100*B30)/(B30+G8)</f>
        <v>84</v>
      </c>
      <c r="H30" s="39">
        <f>(100*B30)/(B30+H8)</f>
        <v>80.769230769230774</v>
      </c>
      <c r="I30" s="39">
        <f>(100*B30)/(B30+I8)</f>
        <v>77.777777777777771</v>
      </c>
      <c r="J30" s="39">
        <f>(100*B30)/(B30+J8)</f>
        <v>75</v>
      </c>
      <c r="K30" s="39">
        <f>(100*B30)/(B30+K8)</f>
        <v>72.41379310344827</v>
      </c>
      <c r="L30" s="39">
        <f>(100*B30)/(B30+L8)</f>
        <v>70</v>
      </c>
      <c r="M30" s="39">
        <f>(100*B30)/(B30+M8)</f>
        <v>67.741935483870961</v>
      </c>
      <c r="N30" s="39">
        <f>(100*B30)/(B30+N8)</f>
        <v>65.625</v>
      </c>
      <c r="O30" s="39">
        <f>(100*B30)/(B30+O8)</f>
        <v>63.636363636363633</v>
      </c>
      <c r="P30" s="39">
        <f>(100*B30)/(B30+P8)</f>
        <v>61.764705882352942</v>
      </c>
      <c r="Q30" s="39">
        <f>(100*B30)/(B30+Q8)</f>
        <v>60</v>
      </c>
      <c r="R30" s="39">
        <f>(100*B30)/(B30+R8)</f>
        <v>58.333333333333336</v>
      </c>
      <c r="S30" s="39">
        <f>(100*B30)/(B30+S8)</f>
        <v>56.756756756756758</v>
      </c>
      <c r="T30" s="39">
        <f>(100*B30)/(B30+T8)</f>
        <v>55.263157894736842</v>
      </c>
      <c r="U30" s="39">
        <f>(100*B30)/(B30+U8)</f>
        <v>53.846153846153847</v>
      </c>
      <c r="V30" s="39">
        <f>(100*B30)/(B30+V8)</f>
        <v>52.5</v>
      </c>
      <c r="W30" s="39">
        <f>(100*B30)/(B30+W8)</f>
        <v>51.219512195121951</v>
      </c>
      <c r="X30" s="39">
        <f>(100*B30)/(B30+X8)</f>
        <v>50</v>
      </c>
      <c r="Y30" s="39">
        <f>(100*B30)/(B30+Y8)</f>
        <v>48.837209302325583</v>
      </c>
      <c r="Z30" s="39">
        <f>(100*B30)/(B30+Z8)</f>
        <v>47.727272727272727</v>
      </c>
      <c r="AA30" s="39">
        <f>(100*B30)/(B30+AA8)</f>
        <v>46.666666666666664</v>
      </c>
      <c r="AB30" s="39">
        <f>(100*B30)/(B30+AB8)</f>
        <v>45.652173913043477</v>
      </c>
    </row>
    <row r="31" spans="1:28" ht="12" customHeight="1" x14ac:dyDescent="0.25">
      <c r="A31" s="37"/>
      <c r="B31" s="33">
        <v>22</v>
      </c>
      <c r="C31" s="40">
        <v>100</v>
      </c>
      <c r="D31" s="39">
        <f>(100*B31)/(B31+D8)</f>
        <v>95.652173913043484</v>
      </c>
      <c r="E31" s="39">
        <f>(100*B31)/(B31+E8)</f>
        <v>91.666666666666671</v>
      </c>
      <c r="F31" s="39">
        <f>(100*B31)/(B31+F8)</f>
        <v>88</v>
      </c>
      <c r="G31" s="39">
        <f>(100*B31)/(B31+G8)</f>
        <v>84.615384615384613</v>
      </c>
      <c r="H31" s="39">
        <f>(100*B31)/(B31+H8)</f>
        <v>81.481481481481481</v>
      </c>
      <c r="I31" s="39">
        <f>(100*B31)/(B31+I8)</f>
        <v>78.571428571428569</v>
      </c>
      <c r="J31" s="39">
        <f>(100*B31)/(B31+J8)</f>
        <v>75.862068965517238</v>
      </c>
      <c r="K31" s="39">
        <f>(100*B31)/(B31+K8)</f>
        <v>73.333333333333329</v>
      </c>
      <c r="L31" s="39">
        <f>(100*B31)/(B31+L8)</f>
        <v>70.967741935483872</v>
      </c>
      <c r="M31" s="39">
        <f>(100*B31)/(B31+M8)</f>
        <v>68.75</v>
      </c>
      <c r="N31" s="39">
        <f>(100*B31)/(B31+N8)</f>
        <v>66.666666666666671</v>
      </c>
      <c r="O31" s="39">
        <f>(100*B31)/(B31+O8)</f>
        <v>64.705882352941174</v>
      </c>
      <c r="P31" s="39">
        <f>(100*B31)/(B31+P8)</f>
        <v>62.857142857142854</v>
      </c>
      <c r="Q31" s="39">
        <f>(100*B31)/(B31+Q8)</f>
        <v>61.111111111111114</v>
      </c>
      <c r="R31" s="39">
        <f>(100*B31)/(B31+R8)</f>
        <v>59.45945945945946</v>
      </c>
      <c r="S31" s="39">
        <f>(100*B31)/(B31+S8)</f>
        <v>57.89473684210526</v>
      </c>
      <c r="T31" s="39">
        <f>(100*B31)/(B31+T8)</f>
        <v>56.410256410256409</v>
      </c>
      <c r="U31" s="39">
        <f>(100*B31)/(B31+U8)</f>
        <v>55</v>
      </c>
      <c r="V31" s="39">
        <f>(100*B31)/(B31+V8)</f>
        <v>53.658536585365852</v>
      </c>
      <c r="W31" s="39">
        <f>(100*B31)/(B31+W8)</f>
        <v>52.38095238095238</v>
      </c>
      <c r="X31" s="39">
        <f>(100*B31)/(B31+X8)</f>
        <v>51.162790697674417</v>
      </c>
      <c r="Y31" s="39">
        <f>(100*B31)/(B31+Y8)</f>
        <v>50</v>
      </c>
      <c r="Z31" s="39">
        <f>(100*B31)/(B31+Z8)</f>
        <v>48.888888888888886</v>
      </c>
      <c r="AA31" s="39">
        <f>(100*B31)/(B31+AA8)</f>
        <v>47.826086956521742</v>
      </c>
      <c r="AB31" s="39">
        <f>(100*B31)/(B31+AB8)</f>
        <v>46.808510638297875</v>
      </c>
    </row>
    <row r="32" spans="1:28" ht="12" customHeight="1" x14ac:dyDescent="0.25">
      <c r="A32" s="37"/>
      <c r="B32" s="33">
        <v>23</v>
      </c>
      <c r="C32" s="40">
        <v>100</v>
      </c>
      <c r="D32" s="39">
        <f>(100*B32)/(B32+D8)</f>
        <v>95.833333333333329</v>
      </c>
      <c r="E32" s="39">
        <f>(100*B32)/(B32+E8)</f>
        <v>92</v>
      </c>
      <c r="F32" s="39">
        <f>(100*B32)/(B32+F8)</f>
        <v>88.461538461538467</v>
      </c>
      <c r="G32" s="39">
        <f>(100*B32)/(B32+G8)</f>
        <v>85.18518518518519</v>
      </c>
      <c r="H32" s="39">
        <f>(100*B32)/(B32+H8)</f>
        <v>82.142857142857139</v>
      </c>
      <c r="I32" s="39">
        <f>(100*B32)/(B32+I8)</f>
        <v>79.310344827586206</v>
      </c>
      <c r="J32" s="39">
        <f>(100*B32)/(B32+J8)</f>
        <v>76.666666666666671</v>
      </c>
      <c r="K32" s="39">
        <f>(100*B32)/(B32+K8)</f>
        <v>74.193548387096769</v>
      </c>
      <c r="L32" s="39">
        <f>(100*B32)/(B32+L8)</f>
        <v>71.875</v>
      </c>
      <c r="M32" s="39">
        <f>(100*B32)/(B32+M8)</f>
        <v>69.696969696969703</v>
      </c>
      <c r="N32" s="39">
        <f>(100*B32)/(B32+N8)</f>
        <v>67.647058823529406</v>
      </c>
      <c r="O32" s="39">
        <f>(100*B32)/(B32+O8)</f>
        <v>65.714285714285708</v>
      </c>
      <c r="P32" s="39">
        <f>(100*B32)/(B32+P8)</f>
        <v>63.888888888888886</v>
      </c>
      <c r="Q32" s="39">
        <f>(100*B32)/(B32+Q8)</f>
        <v>62.162162162162161</v>
      </c>
      <c r="R32" s="39">
        <f>(100*B32)/(B32+R8)</f>
        <v>60.526315789473685</v>
      </c>
      <c r="S32" s="39">
        <f>(100*B32)/(B32+S8)</f>
        <v>58.974358974358971</v>
      </c>
      <c r="T32" s="39">
        <f>(100*B32)/(B32+T8)</f>
        <v>57.5</v>
      </c>
      <c r="U32" s="39">
        <f>(100*B32)/(B32+U8)</f>
        <v>56.097560975609753</v>
      </c>
      <c r="V32" s="39">
        <f>(100*B32)/(B32+V8)</f>
        <v>54.761904761904759</v>
      </c>
      <c r="W32" s="39">
        <f>(100*B32)/(B32+W8)</f>
        <v>53.488372093023258</v>
      </c>
      <c r="X32" s="39">
        <f>(100*B32)/(B32+X8)</f>
        <v>52.272727272727273</v>
      </c>
      <c r="Y32" s="39">
        <f>(100*B32)/(B32+Y8)</f>
        <v>51.111111111111114</v>
      </c>
      <c r="Z32" s="39">
        <f>(100*B32)/(B32+Z8)</f>
        <v>50</v>
      </c>
      <c r="AA32" s="39">
        <f>(100*B32)/(B32+AA8)</f>
        <v>48.936170212765958</v>
      </c>
      <c r="AB32" s="39">
        <f>(100*B32)/(B32+AB8)</f>
        <v>47.916666666666664</v>
      </c>
    </row>
    <row r="33" spans="1:28" ht="12" customHeight="1" x14ac:dyDescent="0.25">
      <c r="A33" s="37"/>
      <c r="B33" s="33">
        <v>24</v>
      </c>
      <c r="C33" s="40">
        <v>100</v>
      </c>
      <c r="D33" s="39">
        <f>(100*B33)/(B33+D8)</f>
        <v>96</v>
      </c>
      <c r="E33" s="39">
        <f>(100*B33)/(B33+E8)</f>
        <v>92.307692307692307</v>
      </c>
      <c r="F33" s="39">
        <f>(100*B33)/(B33+F8)</f>
        <v>88.888888888888886</v>
      </c>
      <c r="G33" s="39">
        <f>(100*B33)/(B33+G8)</f>
        <v>85.714285714285708</v>
      </c>
      <c r="H33" s="39">
        <f>(100*B33)/(B33+H8)</f>
        <v>82.758620689655174</v>
      </c>
      <c r="I33" s="39">
        <f>(100*B33)/(B33+I8)</f>
        <v>80</v>
      </c>
      <c r="J33" s="39">
        <f>(100*B33)/(B33+J8)</f>
        <v>77.41935483870968</v>
      </c>
      <c r="K33" s="39">
        <f>(100*B33)/(B33+K8)</f>
        <v>75</v>
      </c>
      <c r="L33" s="39">
        <f>(100*B33)/(B33+L8)</f>
        <v>72.727272727272734</v>
      </c>
      <c r="M33" s="39">
        <f>(100*B33)/(B33+M8)</f>
        <v>70.588235294117652</v>
      </c>
      <c r="N33" s="39">
        <f>(100*B33)/(B33+N8)</f>
        <v>68.571428571428569</v>
      </c>
      <c r="O33" s="39">
        <f>(100*B33)/(B33+O8)</f>
        <v>66.666666666666671</v>
      </c>
      <c r="P33" s="39">
        <f>(100*B33)/(B33+P8)</f>
        <v>64.86486486486487</v>
      </c>
      <c r="Q33" s="39">
        <f>(100*B33)/(B33+Q8)</f>
        <v>63.157894736842103</v>
      </c>
      <c r="R33" s="39">
        <f>(100*B33)/(B33+R8)</f>
        <v>61.53846153846154</v>
      </c>
      <c r="S33" s="39">
        <f>(100*B33)/(B33+S8)</f>
        <v>60</v>
      </c>
      <c r="T33" s="39">
        <f>(100*B33)/(B33+T8)</f>
        <v>58.536585365853661</v>
      </c>
      <c r="U33" s="39">
        <f>(100*B33)/(B33+U8)</f>
        <v>57.142857142857146</v>
      </c>
      <c r="V33" s="39">
        <f>(100*B33)/(B33+V8)</f>
        <v>55.813953488372093</v>
      </c>
      <c r="W33" s="39">
        <f>(100*B33)/(B33+W8)</f>
        <v>54.545454545454547</v>
      </c>
      <c r="X33" s="39">
        <f>(100*B33)/(B33+X8)</f>
        <v>53.333333333333336</v>
      </c>
      <c r="Y33" s="39">
        <f>(100*B33)/(B33+Y8)</f>
        <v>52.173913043478258</v>
      </c>
      <c r="Z33" s="39">
        <f>(100*B33)/(B33+Z8)</f>
        <v>51.063829787234042</v>
      </c>
      <c r="AA33" s="39">
        <f>(100*B33)/(B33+AA8)</f>
        <v>50</v>
      </c>
      <c r="AB33" s="39">
        <f>(100*B33)/(B33+AB8)</f>
        <v>48.979591836734691</v>
      </c>
    </row>
    <row r="34" spans="1:28" ht="12.75" customHeight="1" thickBot="1" x14ac:dyDescent="0.3">
      <c r="A34" s="38"/>
      <c r="B34" s="34">
        <v>25</v>
      </c>
      <c r="C34" s="41">
        <v>100</v>
      </c>
      <c r="D34" s="39">
        <f>(100*B34)/(B34+D8)</f>
        <v>96.15384615384616</v>
      </c>
      <c r="E34" s="39">
        <f>(100*B34)/(B34+E8)</f>
        <v>92.592592592592595</v>
      </c>
      <c r="F34" s="39">
        <f>(100*B34)/(B34+F8)</f>
        <v>89.285714285714292</v>
      </c>
      <c r="G34" s="39">
        <f>(100*B34)/(B34+G8)</f>
        <v>86.206896551724142</v>
      </c>
      <c r="H34" s="39">
        <f>(100*B34)/(B34+H8)</f>
        <v>83.333333333333329</v>
      </c>
      <c r="I34" s="39">
        <f>(100*B34)/(B34+I8)</f>
        <v>80.645161290322577</v>
      </c>
      <c r="J34" s="39">
        <f>(100*B34)/(B34+J8)</f>
        <v>78.125</v>
      </c>
      <c r="K34" s="39">
        <f>(100*B34)/(B34+K8)</f>
        <v>75.757575757575751</v>
      </c>
      <c r="L34" s="39">
        <f>(100*B34)/(B34+L8)</f>
        <v>73.529411764705884</v>
      </c>
      <c r="M34" s="39">
        <f>(100*B34)/(B34+M8)</f>
        <v>71.428571428571431</v>
      </c>
      <c r="N34" s="39">
        <f>(100*B34)/(B34+N8)</f>
        <v>69.444444444444443</v>
      </c>
      <c r="O34" s="39">
        <f>(100*B34)/(B34+O8)</f>
        <v>67.567567567567565</v>
      </c>
      <c r="P34" s="39">
        <f>(100*B34)/(B34+P8)</f>
        <v>65.78947368421052</v>
      </c>
      <c r="Q34" s="39">
        <f>(100*B34)/(B34+Q8)</f>
        <v>64.102564102564102</v>
      </c>
      <c r="R34" s="39">
        <f>(100*B34)/(B34+R8)</f>
        <v>62.5</v>
      </c>
      <c r="S34" s="39">
        <f>(100*B34)/(B34+S8)</f>
        <v>60.975609756097562</v>
      </c>
      <c r="T34" s="39">
        <f>(100*B34)/(B34+T8)</f>
        <v>59.523809523809526</v>
      </c>
      <c r="U34" s="39">
        <f>(100*B34)/(B34+U8)</f>
        <v>58.139534883720927</v>
      </c>
      <c r="V34" s="39">
        <f>(100*B34)/(B34+V8)</f>
        <v>56.81818181818182</v>
      </c>
      <c r="W34" s="39">
        <f>(100*B34)/(B34+W8)</f>
        <v>55.555555555555557</v>
      </c>
      <c r="X34" s="39">
        <f>(100*B34)/(B34+X8)</f>
        <v>54.347826086956523</v>
      </c>
      <c r="Y34" s="39">
        <f>(100*B34)/(B34+Y8)</f>
        <v>53.191489361702125</v>
      </c>
      <c r="Z34" s="39">
        <f>(100*B34)/(B34+Z8)</f>
        <v>52.083333333333336</v>
      </c>
      <c r="AA34" s="39">
        <f>(100*B34)/(B34+AA8)</f>
        <v>51.020408163265309</v>
      </c>
      <c r="AB34" s="39">
        <f>(100*B34)/(B34+AB8)</f>
        <v>50</v>
      </c>
    </row>
    <row r="35" spans="1:28" x14ac:dyDescent="0.25">
      <c r="E35" s="61"/>
    </row>
    <row r="36" spans="1:28" x14ac:dyDescent="0.25">
      <c r="A36" t="s">
        <v>31</v>
      </c>
    </row>
    <row r="38" spans="1:28" x14ac:dyDescent="0.25">
      <c r="A38" s="73" t="s">
        <v>25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3" t="s">
        <v>24</v>
      </c>
      <c r="T38" s="74"/>
      <c r="U38" s="75"/>
    </row>
    <row r="39" spans="1:28" x14ac:dyDescent="0.25">
      <c r="A39" s="52" t="s">
        <v>15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1"/>
      <c r="S39" s="76" t="s">
        <v>32</v>
      </c>
      <c r="T39" s="77"/>
      <c r="U39" s="78"/>
    </row>
    <row r="40" spans="1:28" x14ac:dyDescent="0.25">
      <c r="A40" s="52" t="s">
        <v>16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1"/>
      <c r="S40" s="76" t="s">
        <v>33</v>
      </c>
      <c r="T40" s="77"/>
      <c r="U40" s="78"/>
    </row>
    <row r="41" spans="1:28" x14ac:dyDescent="0.25">
      <c r="A41" s="52" t="s">
        <v>18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1"/>
      <c r="S41" s="76" t="s">
        <v>34</v>
      </c>
      <c r="T41" s="77"/>
      <c r="U41" s="78"/>
    </row>
    <row r="42" spans="1:28" x14ac:dyDescent="0.25">
      <c r="A42" s="52" t="s">
        <v>20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1"/>
      <c r="S42" s="76" t="s">
        <v>35</v>
      </c>
      <c r="T42" s="77"/>
      <c r="U42" s="78"/>
    </row>
    <row r="43" spans="1:28" x14ac:dyDescent="0.25">
      <c r="A43" s="52" t="s">
        <v>22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1"/>
      <c r="S43" s="76" t="s">
        <v>23</v>
      </c>
      <c r="T43" s="77"/>
      <c r="U43" s="78"/>
    </row>
  </sheetData>
  <mergeCells count="7">
    <mergeCell ref="S43:U43"/>
    <mergeCell ref="A38:R38"/>
    <mergeCell ref="S38:U38"/>
    <mergeCell ref="S39:U39"/>
    <mergeCell ref="S40:U40"/>
    <mergeCell ref="S41:U41"/>
    <mergeCell ref="S42:U42"/>
  </mergeCells>
  <pageMargins left="0.11811023622047245" right="0.11811023622047245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workbookViewId="0">
      <selection activeCell="F15" sqref="F15"/>
    </sheetView>
  </sheetViews>
  <sheetFormatPr baseColWidth="10" defaultRowHeight="15" x14ac:dyDescent="0.25"/>
  <cols>
    <col min="1" max="1" width="4.7109375" customWidth="1"/>
    <col min="2" max="2" width="4.85546875" customWidth="1"/>
    <col min="3" max="16" width="4.7109375" customWidth="1"/>
    <col min="17" max="20" width="4.85546875" customWidth="1"/>
    <col min="21" max="21" width="4.7109375" customWidth="1"/>
    <col min="22" max="23" width="4.85546875" customWidth="1"/>
    <col min="24" max="26" width="4.7109375" customWidth="1"/>
    <col min="27" max="27" width="4.85546875" customWidth="1"/>
    <col min="28" max="28" width="4.7109375" customWidth="1"/>
  </cols>
  <sheetData>
    <row r="1" spans="1:28" ht="31.5" x14ac:dyDescent="0.5">
      <c r="A1" s="56" t="s">
        <v>36</v>
      </c>
    </row>
    <row r="3" spans="1:28" x14ac:dyDescent="0.25">
      <c r="A3" t="s">
        <v>28</v>
      </c>
    </row>
    <row r="4" spans="1:28" x14ac:dyDescent="0.25">
      <c r="A4" t="s">
        <v>29</v>
      </c>
    </row>
    <row r="5" spans="1:28" x14ac:dyDescent="0.25">
      <c r="A5" t="s">
        <v>30</v>
      </c>
    </row>
    <row r="6" spans="1:28" ht="15.75" thickBot="1" x14ac:dyDescent="0.3"/>
    <row r="7" spans="1:28" ht="12.75" customHeight="1" thickBot="1" x14ac:dyDescent="0.3">
      <c r="A7" s="29"/>
      <c r="B7" s="24"/>
      <c r="C7" s="36" t="s">
        <v>7</v>
      </c>
      <c r="D7" s="36" t="s">
        <v>6</v>
      </c>
      <c r="E7" s="36"/>
      <c r="F7" s="36" t="s">
        <v>0</v>
      </c>
      <c r="G7" s="36" t="s">
        <v>1</v>
      </c>
      <c r="H7" s="36" t="s">
        <v>2</v>
      </c>
      <c r="I7" s="36" t="s">
        <v>3</v>
      </c>
      <c r="J7" s="36" t="s">
        <v>4</v>
      </c>
      <c r="K7" s="36" t="s">
        <v>5</v>
      </c>
      <c r="L7" s="36" t="s">
        <v>6</v>
      </c>
      <c r="M7" s="36" t="s">
        <v>7</v>
      </c>
      <c r="N7" s="36" t="s">
        <v>3</v>
      </c>
      <c r="O7" s="36" t="s">
        <v>4</v>
      </c>
      <c r="P7" s="36" t="s">
        <v>6</v>
      </c>
      <c r="Q7" s="36" t="s">
        <v>8</v>
      </c>
      <c r="R7" s="36"/>
      <c r="S7" s="26"/>
      <c r="T7" s="26"/>
      <c r="U7" s="26"/>
      <c r="V7" s="26"/>
      <c r="W7" s="26"/>
      <c r="X7" s="26"/>
      <c r="Y7" s="26"/>
      <c r="Z7" s="26"/>
      <c r="AA7" s="26"/>
      <c r="AB7" s="27"/>
    </row>
    <row r="8" spans="1:28" ht="12" customHeight="1" thickBot="1" x14ac:dyDescent="0.3">
      <c r="A8" s="30"/>
      <c r="B8" s="35"/>
      <c r="C8" s="25">
        <v>0</v>
      </c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6">
        <v>25</v>
      </c>
    </row>
    <row r="9" spans="1:28" ht="12" customHeight="1" x14ac:dyDescent="0.25">
      <c r="A9" s="31"/>
      <c r="B9" s="32">
        <v>0</v>
      </c>
      <c r="C9" s="58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</row>
    <row r="10" spans="1:28" ht="12" customHeight="1" x14ac:dyDescent="0.25">
      <c r="A10" s="31"/>
      <c r="B10" s="33">
        <v>1</v>
      </c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28">
        <f>(100*B10)/(B10+O8)</f>
        <v>7.6923076923076925</v>
      </c>
      <c r="P10" s="28">
        <f>(100*B10)/(B10+P8)</f>
        <v>7.1428571428571432</v>
      </c>
      <c r="Q10" s="28">
        <f>(100*B10)/(B10+Q8)</f>
        <v>6.666666666666667</v>
      </c>
      <c r="R10" s="39">
        <f>(100*B10)/(B10+R8)</f>
        <v>6.25</v>
      </c>
      <c r="S10" s="39">
        <f>(100*B10)/(B10+S8)</f>
        <v>5.882352941176471</v>
      </c>
      <c r="T10" s="39">
        <f>(100*B10)/(B10+T8)</f>
        <v>5.5555555555555554</v>
      </c>
      <c r="U10" s="39">
        <f>(100*B10)/(B10+U8)</f>
        <v>5.2631578947368425</v>
      </c>
      <c r="V10" s="39">
        <f>(100*B10)/(B10+V8)</f>
        <v>5</v>
      </c>
      <c r="W10" s="39">
        <f>(100*B10)/(B10+W8)</f>
        <v>4.7619047619047619</v>
      </c>
      <c r="X10" s="39">
        <f>(100*B10)/(B10+X8)</f>
        <v>4.5454545454545459</v>
      </c>
      <c r="Y10" s="39">
        <f>(100*B10)/(B10+Y8)</f>
        <v>4.3478260869565215</v>
      </c>
      <c r="Z10" s="39">
        <f>(100*B10)/(B10+Z8)</f>
        <v>4.166666666666667</v>
      </c>
      <c r="AA10" s="39">
        <f>(100*B10)/(B10+AA8)</f>
        <v>4</v>
      </c>
      <c r="AB10" s="39">
        <f>(100*B10)/(B10+AB8)</f>
        <v>3.8461538461538463</v>
      </c>
    </row>
    <row r="11" spans="1:28" ht="12.75" customHeight="1" x14ac:dyDescent="0.25">
      <c r="A11" s="31" t="s">
        <v>0</v>
      </c>
      <c r="B11" s="33">
        <v>2</v>
      </c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28">
        <f>(100*B11)/(B11+N8)</f>
        <v>15.384615384615385</v>
      </c>
      <c r="O11" s="28">
        <f>(100*B11)/(B11+O8)</f>
        <v>14.285714285714286</v>
      </c>
      <c r="P11" s="28">
        <f>(100*B11)/(B11+P8)</f>
        <v>13.333333333333334</v>
      </c>
      <c r="Q11" s="39">
        <f>(100*B11)/(B11+Q8)</f>
        <v>12.5</v>
      </c>
      <c r="R11" s="39">
        <f>(100*B11)/(B11+R8)</f>
        <v>11.764705882352942</v>
      </c>
      <c r="S11" s="39">
        <f>(100*B11)/(B11+S8)</f>
        <v>11.111111111111111</v>
      </c>
      <c r="T11" s="39">
        <f>(100*B11)/(B11+T8)</f>
        <v>10.526315789473685</v>
      </c>
      <c r="U11" s="39">
        <f>(100*B11)/(B11+U8)</f>
        <v>10</v>
      </c>
      <c r="V11" s="39">
        <f>(100*B11)/(B11+V8)</f>
        <v>9.5238095238095237</v>
      </c>
      <c r="W11" s="39">
        <f>(100*B11)/(B11+W8)</f>
        <v>9.0909090909090917</v>
      </c>
      <c r="X11" s="39">
        <f>(100*B11)/(B11+X8)</f>
        <v>8.695652173913043</v>
      </c>
      <c r="Y11" s="39">
        <f>(100*B11)/(B11+Y8)</f>
        <v>8.3333333333333339</v>
      </c>
      <c r="Z11" s="39">
        <f>(100*B11)/(B11+Z8)</f>
        <v>8</v>
      </c>
      <c r="AA11" s="39">
        <f>(100*B11)/(B11+AA8)</f>
        <v>7.6923076923076925</v>
      </c>
      <c r="AB11" s="39">
        <f>(100*B11)/(B11+AB8)</f>
        <v>7.4074074074074074</v>
      </c>
    </row>
    <row r="12" spans="1:28" ht="12" customHeight="1" x14ac:dyDescent="0.25">
      <c r="A12" s="31" t="s">
        <v>1</v>
      </c>
      <c r="B12" s="33">
        <v>3</v>
      </c>
      <c r="C12" s="59"/>
      <c r="D12" s="60"/>
      <c r="E12" s="60"/>
      <c r="F12" s="60"/>
      <c r="G12" s="60"/>
      <c r="H12" s="60"/>
      <c r="I12" s="60"/>
      <c r="J12" s="60"/>
      <c r="K12" s="60"/>
      <c r="L12" s="60"/>
      <c r="M12" s="28">
        <f>(100*B12)/(B12+M8)</f>
        <v>23.076923076923077</v>
      </c>
      <c r="N12" s="28">
        <f>(100*B12)/(B12+N8)</f>
        <v>21.428571428571427</v>
      </c>
      <c r="O12" s="28">
        <f>(100*B12)/(B12+O8)</f>
        <v>20</v>
      </c>
      <c r="P12" s="39">
        <f>(100*B12)/(B12+P8)</f>
        <v>18.75</v>
      </c>
      <c r="Q12" s="39">
        <f>(100*B12)/(B12+Q8)</f>
        <v>17.647058823529413</v>
      </c>
      <c r="R12" s="39">
        <f>(100*B12)/(B12+R8)</f>
        <v>16.666666666666668</v>
      </c>
      <c r="S12" s="39">
        <f>(100*B12)/(B12+S8)</f>
        <v>15.789473684210526</v>
      </c>
      <c r="T12" s="39">
        <f>(100*B12)/(B12+T8)</f>
        <v>15</v>
      </c>
      <c r="U12" s="39">
        <f>(100*B12)/(B12+U8)</f>
        <v>14.285714285714286</v>
      </c>
      <c r="V12" s="39">
        <f>(100*B12)/(B12+V8)</f>
        <v>13.636363636363637</v>
      </c>
      <c r="W12" s="39">
        <f>(100*B12)/(B12+W8)</f>
        <v>13.043478260869565</v>
      </c>
      <c r="X12" s="39">
        <f>(100*B12)/(B12+X8)</f>
        <v>12.5</v>
      </c>
      <c r="Y12" s="39">
        <f>(100*B12)/(B12+Y8)</f>
        <v>12</v>
      </c>
      <c r="Z12" s="39">
        <f>(100*B12)/(B12+Z8)</f>
        <v>11.538461538461538</v>
      </c>
      <c r="AA12" s="39">
        <f>(100*B12)/(B12+AA8)</f>
        <v>11.111111111111111</v>
      </c>
      <c r="AB12" s="39">
        <f>(100*B12)/(B12+AB8)</f>
        <v>10.714285714285714</v>
      </c>
    </row>
    <row r="13" spans="1:28" ht="12" customHeight="1" x14ac:dyDescent="0.25">
      <c r="A13" s="31" t="s">
        <v>2</v>
      </c>
      <c r="B13" s="33">
        <v>4</v>
      </c>
      <c r="C13" s="59"/>
      <c r="D13" s="60"/>
      <c r="E13" s="60"/>
      <c r="F13" s="60"/>
      <c r="G13" s="60"/>
      <c r="H13" s="60"/>
      <c r="I13" s="60"/>
      <c r="J13" s="60"/>
      <c r="K13" s="60"/>
      <c r="L13" s="28">
        <f>(100*B13)/(B13+L8)</f>
        <v>30.76923076923077</v>
      </c>
      <c r="M13" s="28">
        <f>(100*B13)/(B13+M8)</f>
        <v>28.571428571428573</v>
      </c>
      <c r="N13" s="28">
        <f>(100*B13)/(B13+N8)</f>
        <v>26.666666666666668</v>
      </c>
      <c r="O13" s="39">
        <f>(100*B13)/(B13+O8)</f>
        <v>25</v>
      </c>
      <c r="P13" s="39">
        <f>(100*B13)/(B13+P8)</f>
        <v>23.529411764705884</v>
      </c>
      <c r="Q13" s="39">
        <f>(100*B13)/(B13+Q8)</f>
        <v>22.222222222222221</v>
      </c>
      <c r="R13" s="39">
        <f>(100*B13)/(B13+R8)</f>
        <v>21.05263157894737</v>
      </c>
      <c r="S13" s="39">
        <f>(100*B13)/(B13+S8)</f>
        <v>20</v>
      </c>
      <c r="T13" s="39">
        <f>(100*B13)/(B13+T8)</f>
        <v>19.047619047619047</v>
      </c>
      <c r="U13" s="39">
        <f>(100*B13)/(B13+U8)</f>
        <v>18.181818181818183</v>
      </c>
      <c r="V13" s="39">
        <f>(100*B13)/(B13+V8)</f>
        <v>17.391304347826086</v>
      </c>
      <c r="W13" s="39">
        <f>(100*B13)/(B13+W8)</f>
        <v>16.666666666666668</v>
      </c>
      <c r="X13" s="39">
        <f>(100*B13)/(B13+X8)</f>
        <v>16</v>
      </c>
      <c r="Y13" s="39">
        <f>(100*B13)/(B13+Y8)</f>
        <v>15.384615384615385</v>
      </c>
      <c r="Z13" s="39">
        <f>(100*B13)/(B13+Z8)</f>
        <v>14.814814814814815</v>
      </c>
      <c r="AA13" s="39">
        <f>(100*B13)/(B13+AA8)</f>
        <v>14.285714285714286</v>
      </c>
      <c r="AB13" s="39">
        <f>(100*B13)/(B13+AB8)</f>
        <v>13.793103448275861</v>
      </c>
    </row>
    <row r="14" spans="1:28" ht="12.75" customHeight="1" x14ac:dyDescent="0.25">
      <c r="A14" s="31" t="s">
        <v>3</v>
      </c>
      <c r="B14" s="33">
        <v>5</v>
      </c>
      <c r="C14" s="59"/>
      <c r="D14" s="60"/>
      <c r="E14" s="60"/>
      <c r="F14" s="60"/>
      <c r="G14" s="60"/>
      <c r="H14" s="60"/>
      <c r="I14" s="60"/>
      <c r="J14" s="60"/>
      <c r="K14" s="28">
        <f>(100*B14)/(B14+K8)</f>
        <v>38.46153846153846</v>
      </c>
      <c r="L14" s="28">
        <f>(100*B14)/(B14+L8)</f>
        <v>35.714285714285715</v>
      </c>
      <c r="M14" s="28">
        <f>(100*B14)/(B14+M8)</f>
        <v>33.333333333333336</v>
      </c>
      <c r="N14" s="39">
        <f>(100*B14)/(B14+N8)</f>
        <v>31.25</v>
      </c>
      <c r="O14" s="39">
        <f>(100*B14)/(B14+O8)</f>
        <v>29.411764705882351</v>
      </c>
      <c r="P14" s="39">
        <f>(100*B14)/(B14+P8)</f>
        <v>27.777777777777779</v>
      </c>
      <c r="Q14" s="39">
        <f>(100*B14)/(B14+Q8)</f>
        <v>26.315789473684209</v>
      </c>
      <c r="R14" s="39">
        <f>(100*B14)/(B14+R8)</f>
        <v>25</v>
      </c>
      <c r="S14" s="39">
        <f>(100*B14)/(B14+S8)</f>
        <v>23.80952380952381</v>
      </c>
      <c r="T14" s="39">
        <f>(100*B14)/(B14+T8)</f>
        <v>22.727272727272727</v>
      </c>
      <c r="U14" s="39">
        <f>(100*B14)/(B14+U8)</f>
        <v>21.739130434782609</v>
      </c>
      <c r="V14" s="39">
        <f>(100*B14)/(B14+V8)</f>
        <v>20.833333333333332</v>
      </c>
      <c r="W14" s="39">
        <f>(100*B14)/(B14+W8)</f>
        <v>20</v>
      </c>
      <c r="X14" s="39">
        <f>(100*B14)/(B14+X8)</f>
        <v>19.23076923076923</v>
      </c>
      <c r="Y14" s="39">
        <f>(100*B14)/(B14+Y8)</f>
        <v>18.518518518518519</v>
      </c>
      <c r="Z14" s="39">
        <f>(100*B14)/(B14+Z8)</f>
        <v>17.857142857142858</v>
      </c>
      <c r="AA14" s="39">
        <f>(100*B14)/(B14+AA8)</f>
        <v>17.241379310344829</v>
      </c>
      <c r="AB14" s="39">
        <f>(100*B14)/(B14+AB8)</f>
        <v>16.666666666666668</v>
      </c>
    </row>
    <row r="15" spans="1:28" ht="13.5" customHeight="1" x14ac:dyDescent="0.25">
      <c r="A15" s="31" t="s">
        <v>4</v>
      </c>
      <c r="B15" s="33">
        <v>6</v>
      </c>
      <c r="C15" s="59"/>
      <c r="D15" s="60"/>
      <c r="E15" s="60"/>
      <c r="F15" s="60"/>
      <c r="G15" s="60"/>
      <c r="H15" s="60"/>
      <c r="I15" s="60"/>
      <c r="J15" s="28">
        <f>(100*B15)/(B15+J8)</f>
        <v>46.153846153846153</v>
      </c>
      <c r="K15" s="28">
        <f>(100*B15)/(B15+K8)</f>
        <v>42.857142857142854</v>
      </c>
      <c r="L15" s="28">
        <f>(100*B15)/(B15+L8)</f>
        <v>40</v>
      </c>
      <c r="M15" s="39">
        <f>(100*B15)/(B15+M8)</f>
        <v>37.5</v>
      </c>
      <c r="N15" s="39">
        <f>(100*B15)/(B15+N8)</f>
        <v>35.294117647058826</v>
      </c>
      <c r="O15" s="39">
        <f>(100*B15)/(B15+O8)</f>
        <v>33.333333333333336</v>
      </c>
      <c r="P15" s="39">
        <f>(100*B15)/(B15+P8)</f>
        <v>31.578947368421051</v>
      </c>
      <c r="Q15" s="39">
        <f>(100*B15)/(B15+Q8)</f>
        <v>30</v>
      </c>
      <c r="R15" s="39">
        <f>(100*B15)/(B15+R8)</f>
        <v>28.571428571428573</v>
      </c>
      <c r="S15" s="39">
        <f>(100*B15)/(B15+S8)</f>
        <v>27.272727272727273</v>
      </c>
      <c r="T15" s="39">
        <f>(100*B15)/(B15+T8)</f>
        <v>26.086956521739129</v>
      </c>
      <c r="U15" s="39">
        <f>(100*B15)/(B15+U8)</f>
        <v>25</v>
      </c>
      <c r="V15" s="39">
        <f>(100*B15)/(B15+V8)</f>
        <v>24</v>
      </c>
      <c r="W15" s="39">
        <f>(100*B15)/(B15+W8)</f>
        <v>23.076923076923077</v>
      </c>
      <c r="X15" s="39">
        <f>(100*B15)/(B15+X8)</f>
        <v>22.222222222222221</v>
      </c>
      <c r="Y15" s="39">
        <f>(100*B15)/(B15+Y8)</f>
        <v>21.428571428571427</v>
      </c>
      <c r="Z15" s="39">
        <f>(100*B15)/(B15+Z8)</f>
        <v>20.689655172413794</v>
      </c>
      <c r="AA15" s="39">
        <f>(100*B15)/(B15+AA8)</f>
        <v>20</v>
      </c>
      <c r="AB15" s="39">
        <f>(100*B15)/(B15+AB8)</f>
        <v>19.35483870967742</v>
      </c>
    </row>
    <row r="16" spans="1:28" ht="12.75" customHeight="1" x14ac:dyDescent="0.25">
      <c r="A16" s="31" t="s">
        <v>5</v>
      </c>
      <c r="B16" s="33">
        <v>7</v>
      </c>
      <c r="C16" s="59"/>
      <c r="D16" s="60"/>
      <c r="E16" s="60"/>
      <c r="F16" s="60"/>
      <c r="G16" s="60"/>
      <c r="H16" s="60"/>
      <c r="I16" s="28">
        <f>(100*B16)/(B16+I8)</f>
        <v>53.846153846153847</v>
      </c>
      <c r="J16" s="28">
        <f>(100*B16)/(B16+J8)</f>
        <v>50</v>
      </c>
      <c r="K16" s="28">
        <f>(100*B16)/(B16+K8)</f>
        <v>46.666666666666664</v>
      </c>
      <c r="L16" s="39">
        <f>(100*B16)/(B16+L8)</f>
        <v>43.75</v>
      </c>
      <c r="M16" s="39">
        <f>(100*B16)/(B16+M8)</f>
        <v>41.176470588235297</v>
      </c>
      <c r="N16" s="39">
        <f>(100*B16)/(B16+N8)</f>
        <v>38.888888888888886</v>
      </c>
      <c r="O16" s="39">
        <f>(100*B16)/(B16+O8)</f>
        <v>36.842105263157897</v>
      </c>
      <c r="P16" s="39">
        <f>(100*B16)/(B16+P8)</f>
        <v>35</v>
      </c>
      <c r="Q16" s="39">
        <f>(100*B16)/(B16+Q8)</f>
        <v>33.333333333333336</v>
      </c>
      <c r="R16" s="39">
        <f>(100*B16)/(B16+R8)</f>
        <v>31.818181818181817</v>
      </c>
      <c r="S16" s="39">
        <f>(100*B16)/(B16+S8)</f>
        <v>30.434782608695652</v>
      </c>
      <c r="T16" s="39">
        <f>(100*B16)/(B16+T8)</f>
        <v>29.166666666666668</v>
      </c>
      <c r="U16" s="39">
        <f>(100*B16)/(B16+U8)</f>
        <v>28</v>
      </c>
      <c r="V16" s="39">
        <f>(100*B16)/(B16+V8)</f>
        <v>26.923076923076923</v>
      </c>
      <c r="W16" s="39">
        <f>(100*B16)/(B16+W8)</f>
        <v>25.925925925925927</v>
      </c>
      <c r="X16" s="39">
        <f>(100*B16)/(B16+X8)</f>
        <v>25</v>
      </c>
      <c r="Y16" s="39">
        <f>(100*B16)/(B16+Y8)</f>
        <v>24.137931034482758</v>
      </c>
      <c r="Z16" s="39">
        <f>(100*B16)/(B16+Z8)</f>
        <v>23.333333333333332</v>
      </c>
      <c r="AA16" s="39">
        <f>(100*B16)/(B16+AA8)</f>
        <v>22.580645161290324</v>
      </c>
      <c r="AB16" s="39">
        <f>(100*B16)/(B16+AB8)</f>
        <v>21.875</v>
      </c>
    </row>
    <row r="17" spans="1:28" ht="12.75" customHeight="1" x14ac:dyDescent="0.25">
      <c r="A17" s="31" t="s">
        <v>6</v>
      </c>
      <c r="B17" s="33">
        <v>8</v>
      </c>
      <c r="C17" s="59"/>
      <c r="D17" s="60"/>
      <c r="E17" s="60"/>
      <c r="F17" s="60"/>
      <c r="G17" s="60"/>
      <c r="H17" s="28">
        <f>(100*B17)/(B17+H8)</f>
        <v>61.53846153846154</v>
      </c>
      <c r="I17" s="28">
        <f>(100*B17)/(B17+I8)</f>
        <v>57.142857142857146</v>
      </c>
      <c r="J17" s="28">
        <f>(100*B17)/(B17+J8)</f>
        <v>53.333333333333336</v>
      </c>
      <c r="K17" s="39">
        <f>(100*B17)/(B17+K8)</f>
        <v>50</v>
      </c>
      <c r="L17" s="39">
        <f>(100*B17)/(B17+L8)</f>
        <v>47.058823529411768</v>
      </c>
      <c r="M17" s="39">
        <f>(100*B17)/(B17+M8)</f>
        <v>44.444444444444443</v>
      </c>
      <c r="N17" s="39">
        <f>(100*B17)/(B17+N8)</f>
        <v>42.10526315789474</v>
      </c>
      <c r="O17" s="39">
        <f>(100*B17)/(B17+O8)</f>
        <v>40</v>
      </c>
      <c r="P17" s="39">
        <f>(100*B17)/(B17+P8)</f>
        <v>38.095238095238095</v>
      </c>
      <c r="Q17" s="39">
        <f>(100*B17)/(B17+Q8)</f>
        <v>36.363636363636367</v>
      </c>
      <c r="R17" s="39">
        <f>(100*B17)/(B17+R8)</f>
        <v>34.782608695652172</v>
      </c>
      <c r="S17" s="39">
        <f>(100*B17)/(B17+S8)</f>
        <v>33.333333333333336</v>
      </c>
      <c r="T17" s="39">
        <f>(100*B17)/(B17+T8)</f>
        <v>32</v>
      </c>
      <c r="U17" s="39">
        <f>(100*B17)/(B17+U8)</f>
        <v>30.76923076923077</v>
      </c>
      <c r="V17" s="39">
        <f>(100*B17)/(B17+V8)</f>
        <v>29.62962962962963</v>
      </c>
      <c r="W17" s="39">
        <f>(100*B17)/(B17+W8)</f>
        <v>28.571428571428573</v>
      </c>
      <c r="X17" s="39">
        <f>(100*B17)/(B17+X8)</f>
        <v>27.586206896551722</v>
      </c>
      <c r="Y17" s="39">
        <f>(100*B17)/(B17+Y8)</f>
        <v>26.666666666666668</v>
      </c>
      <c r="Z17" s="39">
        <f>(100*B17)/(B17+Z8)</f>
        <v>25.806451612903224</v>
      </c>
      <c r="AA17" s="39">
        <f>(100*B17)/(B17+AA8)</f>
        <v>25</v>
      </c>
      <c r="AB17" s="39">
        <f>(100*B17)/(B17+AB8)</f>
        <v>24.242424242424242</v>
      </c>
    </row>
    <row r="18" spans="1:28" ht="12.75" customHeight="1" x14ac:dyDescent="0.25">
      <c r="A18" s="31" t="s">
        <v>7</v>
      </c>
      <c r="B18" s="33">
        <v>9</v>
      </c>
      <c r="C18" s="59"/>
      <c r="D18" s="60"/>
      <c r="E18" s="60"/>
      <c r="F18" s="60"/>
      <c r="G18" s="28">
        <f>(100*B18)/(B18+G8)</f>
        <v>69.230769230769226</v>
      </c>
      <c r="H18" s="28">
        <f>(100*B18)/(B18+H8)</f>
        <v>64.285714285714292</v>
      </c>
      <c r="I18" s="28">
        <f>(100*B18)/(B18+I8)</f>
        <v>60</v>
      </c>
      <c r="J18" s="39">
        <f>(100*B18)/(B18+J8)</f>
        <v>56.25</v>
      </c>
      <c r="K18" s="39">
        <f>(100*B18)/(B18+K8)</f>
        <v>52.941176470588232</v>
      </c>
      <c r="L18" s="39">
        <f>(100*B18)/(B18+L8)</f>
        <v>50</v>
      </c>
      <c r="M18" s="39">
        <f>(100*B18)/(B18+M8)</f>
        <v>47.368421052631582</v>
      </c>
      <c r="N18" s="39">
        <f>(100*B18)/(B18+N8)</f>
        <v>45</v>
      </c>
      <c r="O18" s="39">
        <f>(100*B18)/(B18+O8)</f>
        <v>42.857142857142854</v>
      </c>
      <c r="P18" s="39">
        <f>(100*B18)/(B18+P8)</f>
        <v>40.909090909090907</v>
      </c>
      <c r="Q18" s="39">
        <f>(100*B18)/(B18+Q8)</f>
        <v>39.130434782608695</v>
      </c>
      <c r="R18" s="39">
        <f>(100*B18)/(B18+R8)</f>
        <v>37.5</v>
      </c>
      <c r="S18" s="39">
        <f>(100*B18)/(B18+S8)</f>
        <v>36</v>
      </c>
      <c r="T18" s="39">
        <f>(100*B18)/(B18+T8)</f>
        <v>34.615384615384613</v>
      </c>
      <c r="U18" s="39">
        <f>(100*B18)/(B18+U8)</f>
        <v>33.333333333333336</v>
      </c>
      <c r="V18" s="39">
        <f>(100*B18)/(B18+V8)</f>
        <v>32.142857142857146</v>
      </c>
      <c r="W18" s="39">
        <f>(100*B18)/(B18+W8)</f>
        <v>31.03448275862069</v>
      </c>
      <c r="X18" s="39">
        <f>(100*B18)/(B18+X8)</f>
        <v>30</v>
      </c>
      <c r="Y18" s="39">
        <f>(100*B18)/(B18+Y8)</f>
        <v>29.032258064516128</v>
      </c>
      <c r="Z18" s="39">
        <f>(100*B18)/(B18+Z8)</f>
        <v>28.125</v>
      </c>
      <c r="AA18" s="39">
        <f>(100*B18)/(B18+AA8)</f>
        <v>27.272727272727273</v>
      </c>
      <c r="AB18" s="39">
        <f>(100*B18)/(B18+AB8)</f>
        <v>26.470588235294116</v>
      </c>
    </row>
    <row r="19" spans="1:28" ht="12.75" customHeight="1" x14ac:dyDescent="0.25">
      <c r="A19" s="31" t="s">
        <v>3</v>
      </c>
      <c r="B19" s="33">
        <v>10</v>
      </c>
      <c r="C19" s="59"/>
      <c r="D19" s="60"/>
      <c r="E19" s="60"/>
      <c r="F19" s="28">
        <f>(100*B19)/(B19+F8)</f>
        <v>76.92307692307692</v>
      </c>
      <c r="G19" s="28">
        <f>(100*B19)/(B19+G8)</f>
        <v>71.428571428571431</v>
      </c>
      <c r="H19" s="28">
        <f>(100*B19)/(B19+H8)</f>
        <v>66.666666666666671</v>
      </c>
      <c r="I19" s="39">
        <f>(100*B19)/(B19+I8)</f>
        <v>62.5</v>
      </c>
      <c r="J19" s="39">
        <f>(100*B19)/(B19+J8)</f>
        <v>58.823529411764703</v>
      </c>
      <c r="K19" s="39">
        <f>(100*B19)/(B19+K8)</f>
        <v>55.555555555555557</v>
      </c>
      <c r="L19" s="39">
        <f>(100*B19)/(B19+L8)</f>
        <v>52.631578947368418</v>
      </c>
      <c r="M19" s="39">
        <f>(100*B19)/(B19+M8)</f>
        <v>50</v>
      </c>
      <c r="N19" s="39">
        <f>(100*B19)/(B19+N8)</f>
        <v>47.61904761904762</v>
      </c>
      <c r="O19" s="39">
        <f>(100*B19)/(B19+O8)</f>
        <v>45.454545454545453</v>
      </c>
      <c r="P19" s="39">
        <f>(100*B19)/(B19+P8)</f>
        <v>43.478260869565219</v>
      </c>
      <c r="Q19" s="39">
        <f>(100*B19)/(B19+Q8)</f>
        <v>41.666666666666664</v>
      </c>
      <c r="R19" s="39">
        <f>(100*B19)/(B19+R8)</f>
        <v>40</v>
      </c>
      <c r="S19" s="39">
        <f>(100*B19)/(B19+S8)</f>
        <v>38.46153846153846</v>
      </c>
      <c r="T19" s="39">
        <f>(100*B19)/(B19+T8)</f>
        <v>37.037037037037038</v>
      </c>
      <c r="U19" s="39">
        <f>(100*B19)/(B19+U8)</f>
        <v>35.714285714285715</v>
      </c>
      <c r="V19" s="39">
        <f>(100*B19)/(B19+V8)</f>
        <v>34.482758620689658</v>
      </c>
      <c r="W19" s="39">
        <f>(100*B19)/(B19+W8)</f>
        <v>33.333333333333336</v>
      </c>
      <c r="X19" s="39">
        <f>(100*B19)/(B19+X8)</f>
        <v>32.258064516129032</v>
      </c>
      <c r="Y19" s="39">
        <f>(100*B19)/(B19+Y8)</f>
        <v>31.25</v>
      </c>
      <c r="Z19" s="39">
        <f>(100*B19)/(B19+Z8)</f>
        <v>30.303030303030305</v>
      </c>
      <c r="AA19" s="39">
        <f>(100*B19)/(B19+AA8)</f>
        <v>29.411764705882351</v>
      </c>
      <c r="AB19" s="39">
        <f>(100*B19)/(B19+AB8)</f>
        <v>28.571428571428573</v>
      </c>
    </row>
    <row r="20" spans="1:28" ht="12" customHeight="1" x14ac:dyDescent="0.25">
      <c r="A20" s="31" t="s">
        <v>4</v>
      </c>
      <c r="B20" s="33">
        <v>11</v>
      </c>
      <c r="C20" s="59"/>
      <c r="D20" s="60"/>
      <c r="E20" s="39">
        <f>(100*B20)/(B20+E8)</f>
        <v>84.615384615384613</v>
      </c>
      <c r="F20" s="28">
        <f>(100*B20)/(B20+F8)</f>
        <v>78.571428571428569</v>
      </c>
      <c r="G20" s="28">
        <f>(100*B20)/(B20+G8)</f>
        <v>73.333333333333329</v>
      </c>
      <c r="H20" s="39">
        <f>(100*B20)/(B20+H8)</f>
        <v>68.75</v>
      </c>
      <c r="I20" s="39">
        <f>(100*B20)/(B20+I8)</f>
        <v>64.705882352941174</v>
      </c>
      <c r="J20" s="39">
        <f>(100*B20)/(B20+J8)</f>
        <v>61.111111111111114</v>
      </c>
      <c r="K20" s="39">
        <f>(100*B20)/(B20+K8)</f>
        <v>57.89473684210526</v>
      </c>
      <c r="L20" s="39">
        <f>(100*B20)/(B20+L8)</f>
        <v>55</v>
      </c>
      <c r="M20" s="39">
        <f>(100*B20)/(B20+M8)</f>
        <v>52.38095238095238</v>
      </c>
      <c r="N20" s="39">
        <f>(100*B20)/(B20+N8)</f>
        <v>50</v>
      </c>
      <c r="O20" s="39">
        <f>(100*B20)/(B20+O8)</f>
        <v>47.826086956521742</v>
      </c>
      <c r="P20" s="39">
        <f>(100*B20)/(B20+P8)</f>
        <v>45.833333333333336</v>
      </c>
      <c r="Q20" s="39">
        <f>(100*B20)/(B20+Q8)</f>
        <v>44</v>
      </c>
      <c r="R20" s="39">
        <f>(100*B20)/(B20+R8)</f>
        <v>42.307692307692307</v>
      </c>
      <c r="S20" s="39">
        <f>(100*B20)/(B20+S8)</f>
        <v>40.74074074074074</v>
      </c>
      <c r="T20" s="39">
        <f>(100*B20)/(B20+T8)</f>
        <v>39.285714285714285</v>
      </c>
      <c r="U20" s="39">
        <f>(100*B20)/(B20+U8)</f>
        <v>37.931034482758619</v>
      </c>
      <c r="V20" s="39">
        <f>(100*B20)/(B20+V8)</f>
        <v>36.666666666666664</v>
      </c>
      <c r="W20" s="39">
        <f>(100*B20)/(B20+W8)</f>
        <v>35.483870967741936</v>
      </c>
      <c r="X20" s="39">
        <f>(100*B20)/(B20+X8)</f>
        <v>34.375</v>
      </c>
      <c r="Y20" s="39">
        <f>(100*B20)/(B20+Y8)</f>
        <v>33.333333333333336</v>
      </c>
      <c r="Z20" s="39">
        <f>(100*B20)/(B20+Z8)</f>
        <v>32.352941176470587</v>
      </c>
      <c r="AA20" s="39">
        <f>(100*B20)/(B20+AA8)</f>
        <v>31.428571428571427</v>
      </c>
      <c r="AB20" s="39">
        <f>(100*B20)/(B20+AB8)</f>
        <v>30.555555555555557</v>
      </c>
    </row>
    <row r="21" spans="1:28" ht="12.75" customHeight="1" x14ac:dyDescent="0.25">
      <c r="A21" s="31" t="s">
        <v>6</v>
      </c>
      <c r="B21" s="33">
        <v>12</v>
      </c>
      <c r="C21" s="59"/>
      <c r="D21" s="28">
        <f>(100*B21)/(B21+D8)</f>
        <v>92.307692307692307</v>
      </c>
      <c r="E21" s="28">
        <f>(100*B21)/(B21+E8)</f>
        <v>85.714285714285708</v>
      </c>
      <c r="F21" s="28">
        <f>(100*B21)/(B21+F8)</f>
        <v>80</v>
      </c>
      <c r="G21" s="39">
        <f>(100*B21)/(B21+G8)</f>
        <v>75</v>
      </c>
      <c r="H21" s="39">
        <f>(100*B21)/(B21+H8)</f>
        <v>70.588235294117652</v>
      </c>
      <c r="I21" s="39">
        <f>(100*B21)/(B21+I8)</f>
        <v>66.666666666666671</v>
      </c>
      <c r="J21" s="39">
        <f>(100*B21)/(B21+J8)</f>
        <v>63.157894736842103</v>
      </c>
      <c r="K21" s="39">
        <f>(100*B21)/(B21+K8)</f>
        <v>60</v>
      </c>
      <c r="L21" s="39">
        <f>(100*B21)/(B21+L8)</f>
        <v>57.142857142857146</v>
      </c>
      <c r="M21" s="39">
        <f>(100*B21)/(B21+M8)</f>
        <v>54.545454545454547</v>
      </c>
      <c r="N21" s="39">
        <f>(100*B21)/(B21+N8)</f>
        <v>52.173913043478258</v>
      </c>
      <c r="O21" s="39">
        <f>(100*B21)/(B21+O8)</f>
        <v>50</v>
      </c>
      <c r="P21" s="39">
        <f>(100*B21)/(B21+P8)</f>
        <v>48</v>
      </c>
      <c r="Q21" s="39">
        <f>(100*B21)/(B21+Q8)</f>
        <v>46.153846153846153</v>
      </c>
      <c r="R21" s="39">
        <f>(100*B21)/(B21+R8)</f>
        <v>44.444444444444443</v>
      </c>
      <c r="S21" s="39">
        <f>(100*B21)/(B21+S8)</f>
        <v>42.857142857142854</v>
      </c>
      <c r="T21" s="39">
        <f>(100*B21)/(B21+T8)</f>
        <v>41.379310344827587</v>
      </c>
      <c r="U21" s="39">
        <f>(100*B21)/(B21+U8)</f>
        <v>40</v>
      </c>
      <c r="V21" s="39">
        <f>(100*B21)/(B21+V8)</f>
        <v>38.70967741935484</v>
      </c>
      <c r="W21" s="39">
        <f>(100*B21)/(B21+W8)</f>
        <v>37.5</v>
      </c>
      <c r="X21" s="39">
        <f>(100*B21)/(B21+X8)</f>
        <v>36.363636363636367</v>
      </c>
      <c r="Y21" s="39">
        <f>(100*B21)/(B21+Y8)</f>
        <v>35.294117647058826</v>
      </c>
      <c r="Z21" s="39">
        <f>(100*B21)/(B21+Z8)</f>
        <v>34.285714285714285</v>
      </c>
      <c r="AA21" s="39">
        <f>(100*B21)/(B21+AA8)</f>
        <v>33.333333333333336</v>
      </c>
      <c r="AB21" s="39">
        <f>(100*B21)/(B21+AB8)</f>
        <v>32.432432432432435</v>
      </c>
    </row>
    <row r="22" spans="1:28" ht="12" customHeight="1" x14ac:dyDescent="0.25">
      <c r="A22" s="31" t="s">
        <v>8</v>
      </c>
      <c r="B22" s="33">
        <v>13</v>
      </c>
      <c r="C22" s="40">
        <v>100</v>
      </c>
      <c r="D22" s="28">
        <f>(100*B22)/(B22+D8)</f>
        <v>92.857142857142861</v>
      </c>
      <c r="E22" s="28">
        <f>(100*B22)/(B22+E8)</f>
        <v>86.666666666666671</v>
      </c>
      <c r="F22" s="39">
        <f>(100*B22)/(B22+F8)</f>
        <v>81.25</v>
      </c>
      <c r="G22" s="39">
        <f>(100*B22)/(B22+G8)</f>
        <v>76.470588235294116</v>
      </c>
      <c r="H22" s="39">
        <f>(100*B22)/(B22+H8)</f>
        <v>72.222222222222229</v>
      </c>
      <c r="I22" s="39">
        <f>(100*B22)/(B22+I8)</f>
        <v>68.421052631578945</v>
      </c>
      <c r="J22" s="39">
        <f>(100*B22)/(B22+J8)</f>
        <v>65</v>
      </c>
      <c r="K22" s="39">
        <f>(100*B22)/(B22+K8)</f>
        <v>61.904761904761905</v>
      </c>
      <c r="L22" s="39">
        <f>(100*B22)/(B22+L8)</f>
        <v>59.090909090909093</v>
      </c>
      <c r="M22" s="39">
        <f>(100*B22)/(B22+M8)</f>
        <v>56.521739130434781</v>
      </c>
      <c r="N22" s="39">
        <f>(100*B22)/(B22+N8)</f>
        <v>54.166666666666664</v>
      </c>
      <c r="O22" s="39">
        <f>(100*B22)/(B22+O8)</f>
        <v>52</v>
      </c>
      <c r="P22" s="39">
        <f>(100*B22)/(B22+P8)</f>
        <v>50</v>
      </c>
      <c r="Q22" s="39">
        <f>(100*B22)/(B22+Q8)</f>
        <v>48.148148148148145</v>
      </c>
      <c r="R22" s="39">
        <f>(100*B22)/(B22+R8)</f>
        <v>46.428571428571431</v>
      </c>
      <c r="S22" s="39">
        <f>(100*B22)/(B22+S8)</f>
        <v>44.827586206896555</v>
      </c>
      <c r="T22" s="39">
        <f>(100*B22)/(B22+T8)</f>
        <v>43.333333333333336</v>
      </c>
      <c r="U22" s="39">
        <f>(100*B22)/(B22+U8)</f>
        <v>41.935483870967744</v>
      </c>
      <c r="V22" s="39">
        <f>(100*B22)/(B22+V8)</f>
        <v>40.625</v>
      </c>
      <c r="W22" s="39">
        <f>(100*B22)/(B22+W8)</f>
        <v>39.393939393939391</v>
      </c>
      <c r="X22" s="39">
        <f>(100*B22)/(B22+X8)</f>
        <v>38.235294117647058</v>
      </c>
      <c r="Y22" s="39">
        <f>(100*B22)/(B22+Y8)</f>
        <v>37.142857142857146</v>
      </c>
      <c r="Z22" s="39">
        <f>(100*B22)/(B22+Z8)</f>
        <v>36.111111111111114</v>
      </c>
      <c r="AA22" s="39">
        <f>(100*B22)/(B22+AA8)</f>
        <v>35.135135135135137</v>
      </c>
      <c r="AB22" s="39">
        <f>(100*B22)/(B22+AB8)</f>
        <v>34.210526315789473</v>
      </c>
    </row>
    <row r="23" spans="1:28" ht="12" customHeight="1" x14ac:dyDescent="0.25">
      <c r="A23" s="31"/>
      <c r="B23" s="33">
        <v>14</v>
      </c>
      <c r="C23" s="40">
        <v>100</v>
      </c>
      <c r="D23" s="28">
        <f>(100*B23)/(B23+D8)</f>
        <v>93.333333333333329</v>
      </c>
      <c r="E23" s="39">
        <f>(100*B23)/(B23+E8)</f>
        <v>87.5</v>
      </c>
      <c r="F23" s="39">
        <f>(100*B23)/(B23+F8)</f>
        <v>82.352941176470594</v>
      </c>
      <c r="G23" s="39">
        <f>(100*B23)/(B23+G8)</f>
        <v>77.777777777777771</v>
      </c>
      <c r="H23" s="39">
        <f>(100*B23)/(B23+H8)</f>
        <v>73.684210526315795</v>
      </c>
      <c r="I23" s="39">
        <f>(100*B23)/(B23+I8)</f>
        <v>70</v>
      </c>
      <c r="J23" s="39">
        <f>(100*B23)/(B23+J8)</f>
        <v>66.666666666666671</v>
      </c>
      <c r="K23" s="39">
        <f>(100*B23)/(B23+K8)</f>
        <v>63.636363636363633</v>
      </c>
      <c r="L23" s="39">
        <f>(100*B23)/(B23+L8)</f>
        <v>60.869565217391305</v>
      </c>
      <c r="M23" s="39">
        <f>(100*B23)/(B23+M8)</f>
        <v>58.333333333333336</v>
      </c>
      <c r="N23" s="39">
        <f>(100*B23)/(B23+N8)</f>
        <v>56</v>
      </c>
      <c r="O23" s="39">
        <f>(100*B23)/(B23+O8)</f>
        <v>53.846153846153847</v>
      </c>
      <c r="P23" s="39">
        <f>(100*B23)/(B23+P8)</f>
        <v>51.851851851851855</v>
      </c>
      <c r="Q23" s="39">
        <f>(100*B23)/(B23+Q8)</f>
        <v>50</v>
      </c>
      <c r="R23" s="39">
        <f>(100*B23)/(B23+R8)</f>
        <v>48.275862068965516</v>
      </c>
      <c r="S23" s="39">
        <f>(100*B23)/(B23+S8)</f>
        <v>46.666666666666664</v>
      </c>
      <c r="T23" s="39">
        <f>(100*B23)/(B23+T8)</f>
        <v>45.161290322580648</v>
      </c>
      <c r="U23" s="39">
        <f>(100*B23)/(B23+U8)</f>
        <v>43.75</v>
      </c>
      <c r="V23" s="39">
        <f>(100*B23)/(B23+V8)</f>
        <v>42.424242424242422</v>
      </c>
      <c r="W23" s="39">
        <f>(100*B23)/(B23+W8)</f>
        <v>41.176470588235297</v>
      </c>
      <c r="X23" s="39">
        <f>(100*B23)/(B23+X8)</f>
        <v>40</v>
      </c>
      <c r="Y23" s="39">
        <f>(100*B23)/(B23+Y8)</f>
        <v>38.888888888888886</v>
      </c>
      <c r="Z23" s="39">
        <f>(100*B23)/(B23+Z8)</f>
        <v>37.837837837837839</v>
      </c>
      <c r="AA23" s="39">
        <f>(100*B23)/(B23+AA8)</f>
        <v>36.842105263157897</v>
      </c>
      <c r="AB23" s="39">
        <f>(100*B23)/(B23+AB8)</f>
        <v>35.897435897435898</v>
      </c>
    </row>
    <row r="24" spans="1:28" ht="12.75" customHeight="1" x14ac:dyDescent="0.25">
      <c r="A24" s="31"/>
      <c r="B24" s="33">
        <v>15</v>
      </c>
      <c r="C24" s="40">
        <v>100</v>
      </c>
      <c r="D24" s="39">
        <f>(100*B24)/(B24+D8)</f>
        <v>93.75</v>
      </c>
      <c r="E24" s="39">
        <f>(100*B24)/(B24+E8)</f>
        <v>88.235294117647058</v>
      </c>
      <c r="F24" s="39">
        <f>(100*B24)/(B24+F8)</f>
        <v>83.333333333333329</v>
      </c>
      <c r="G24" s="39">
        <f>(100*B24)/(B24+G8)</f>
        <v>78.94736842105263</v>
      </c>
      <c r="H24" s="39">
        <f>(100*B24)/(B24+H8)</f>
        <v>75</v>
      </c>
      <c r="I24" s="39">
        <f>(100*B24)/(B24+I8)</f>
        <v>71.428571428571431</v>
      </c>
      <c r="J24" s="39">
        <f>(100*B24)/(B24+J8)</f>
        <v>68.181818181818187</v>
      </c>
      <c r="K24" s="39">
        <f>(100*B24)/(B24+K8)</f>
        <v>65.217391304347828</v>
      </c>
      <c r="L24" s="39">
        <f>(100*B24)/(B24+L8)</f>
        <v>62.5</v>
      </c>
      <c r="M24" s="39">
        <f>(100*B24)/(B24+M8)</f>
        <v>60</v>
      </c>
      <c r="N24" s="39">
        <f>(100*B24)/(B24+N8)</f>
        <v>57.692307692307693</v>
      </c>
      <c r="O24" s="39">
        <f>(100*B24)/(B24+O8)</f>
        <v>55.555555555555557</v>
      </c>
      <c r="P24" s="39">
        <f>(100*B24)/(B24+P8)</f>
        <v>53.571428571428569</v>
      </c>
      <c r="Q24" s="39">
        <f>(100*B24)/(B24+Q8)</f>
        <v>51.724137931034484</v>
      </c>
      <c r="R24" s="39">
        <f>(100*B24)/(B24+R8)</f>
        <v>50</v>
      </c>
      <c r="S24" s="39">
        <f>(100*B24)/(B24+S8)</f>
        <v>48.387096774193552</v>
      </c>
      <c r="T24" s="39">
        <f>(100*B24)/(B24+T8)</f>
        <v>46.875</v>
      </c>
      <c r="U24" s="39">
        <f>(100*B24)/(B24+U8)</f>
        <v>45.454545454545453</v>
      </c>
      <c r="V24" s="39">
        <f>(100*B24)/(B24+V8)</f>
        <v>44.117647058823529</v>
      </c>
      <c r="W24" s="39">
        <f>(100*B24)/(B24+W8)</f>
        <v>42.857142857142854</v>
      </c>
      <c r="X24" s="39">
        <f>(100*B24)/(B24+X8)</f>
        <v>41.666666666666664</v>
      </c>
      <c r="Y24" s="39">
        <f>(100*B24)/(B24+Y8)</f>
        <v>40.54054054054054</v>
      </c>
      <c r="Z24" s="39">
        <f>(100*B24)/(B24+Z8)</f>
        <v>39.473684210526315</v>
      </c>
      <c r="AA24" s="39">
        <f>(100*B24)/(B24+AA8)</f>
        <v>38.46153846153846</v>
      </c>
      <c r="AB24" s="39">
        <f>(100*B24)/(B24+AB8)</f>
        <v>37.5</v>
      </c>
    </row>
    <row r="25" spans="1:28" ht="13.5" customHeight="1" x14ac:dyDescent="0.25">
      <c r="A25" s="37"/>
      <c r="B25" s="33">
        <v>16</v>
      </c>
      <c r="C25" s="40">
        <v>100</v>
      </c>
      <c r="D25" s="39">
        <f>(100*B25)/(B25+D8)</f>
        <v>94.117647058823536</v>
      </c>
      <c r="E25" s="39">
        <f>(100*B25)/(B25+E8)</f>
        <v>88.888888888888886</v>
      </c>
      <c r="F25" s="39">
        <f>(100*B25)/(B25+F8)</f>
        <v>84.21052631578948</v>
      </c>
      <c r="G25" s="39">
        <f>(100*B25)/(B25+G8)</f>
        <v>80</v>
      </c>
      <c r="H25" s="39">
        <f>(100*B25)/(B25+H8)</f>
        <v>76.19047619047619</v>
      </c>
      <c r="I25" s="39">
        <f>(100*B25)/(B25+I8)</f>
        <v>72.727272727272734</v>
      </c>
      <c r="J25" s="39">
        <f>(100*B25)/(B25+J8)</f>
        <v>69.565217391304344</v>
      </c>
      <c r="K25" s="39">
        <f>(100*B25)/(B25+K8)</f>
        <v>66.666666666666671</v>
      </c>
      <c r="L25" s="39">
        <f>(100*B25)/(B25+L8)</f>
        <v>64</v>
      </c>
      <c r="M25" s="39">
        <f>(100*B25)/(B25+M8)</f>
        <v>61.53846153846154</v>
      </c>
      <c r="N25" s="39">
        <f>(100*B25)/(B25+N8)</f>
        <v>59.25925925925926</v>
      </c>
      <c r="O25" s="39">
        <f>(100*B25)/(B25+O8)</f>
        <v>57.142857142857146</v>
      </c>
      <c r="P25" s="39">
        <f>(100*B25)/(B25+P8)</f>
        <v>55.172413793103445</v>
      </c>
      <c r="Q25" s="39">
        <f>(100*B25)/(B25+Q8)</f>
        <v>53.333333333333336</v>
      </c>
      <c r="R25" s="39">
        <f>(100*B25)/(B25+R8)</f>
        <v>51.612903225806448</v>
      </c>
      <c r="S25" s="39">
        <f>(100*B25)/(B25+S8)</f>
        <v>50</v>
      </c>
      <c r="T25" s="39">
        <f>(100*B25)/(B25+T8)</f>
        <v>48.484848484848484</v>
      </c>
      <c r="U25" s="39">
        <f>(100*B25)/(B25+U8)</f>
        <v>47.058823529411768</v>
      </c>
      <c r="V25" s="39">
        <f>(100*B25)/(B25+V8)</f>
        <v>45.714285714285715</v>
      </c>
      <c r="W25" s="39">
        <f>(100*B25)/(B25+W8)</f>
        <v>44.444444444444443</v>
      </c>
      <c r="X25" s="39">
        <f>(100*B25)/(B25+X8)</f>
        <v>43.243243243243242</v>
      </c>
      <c r="Y25" s="39">
        <f>(100*B25)/(B25+Y8)</f>
        <v>42.10526315789474</v>
      </c>
      <c r="Z25" s="39">
        <f>(100*B25)/(B25+Z8)</f>
        <v>41.025641025641029</v>
      </c>
      <c r="AA25" s="39">
        <f>(100*B25)/(B25+AA8)</f>
        <v>40</v>
      </c>
      <c r="AB25" s="39">
        <f>(100*B25)/(B25+AB8)</f>
        <v>39.024390243902438</v>
      </c>
    </row>
    <row r="26" spans="1:28" ht="12.75" customHeight="1" x14ac:dyDescent="0.25">
      <c r="A26" s="37"/>
      <c r="B26" s="33">
        <v>17</v>
      </c>
      <c r="C26" s="40">
        <v>100</v>
      </c>
      <c r="D26" s="39">
        <f>(100*B26)/(B26+D8)</f>
        <v>94.444444444444443</v>
      </c>
      <c r="E26" s="39">
        <f>(100*B26)/(B26+E8)</f>
        <v>89.473684210526315</v>
      </c>
      <c r="F26" s="39">
        <f>(100*B26)/(B26+F8)</f>
        <v>85</v>
      </c>
      <c r="G26" s="39">
        <f>(100*B26)/(B26+G8)</f>
        <v>80.952380952380949</v>
      </c>
      <c r="H26" s="39">
        <f>(100*B26)/(B26+H8)</f>
        <v>77.272727272727266</v>
      </c>
      <c r="I26" s="39">
        <f>(100*B26)/(B26+I8)</f>
        <v>73.913043478260875</v>
      </c>
      <c r="J26" s="39">
        <f>(100*B26)/(B26+J8)</f>
        <v>70.833333333333329</v>
      </c>
      <c r="K26" s="39">
        <f>(100*B26)/(B26+K8)</f>
        <v>68</v>
      </c>
      <c r="L26" s="39">
        <f>(100*B26)/(B26+L8)</f>
        <v>65.384615384615387</v>
      </c>
      <c r="M26" s="39">
        <f>(100*B26)/(B26+M8)</f>
        <v>62.962962962962962</v>
      </c>
      <c r="N26" s="39">
        <f>(100*B26)/(B26+N8)</f>
        <v>60.714285714285715</v>
      </c>
      <c r="O26" s="39">
        <f>(100*B26)/(B26+O8)</f>
        <v>58.620689655172413</v>
      </c>
      <c r="P26" s="39">
        <f>(100*B26)/(B26+P8)</f>
        <v>56.666666666666664</v>
      </c>
      <c r="Q26" s="39">
        <f>(100*B26)/(B26+Q8)</f>
        <v>54.838709677419352</v>
      </c>
      <c r="R26" s="39">
        <f>(100*B26)/(B26+R8)</f>
        <v>53.125</v>
      </c>
      <c r="S26" s="39">
        <f>(100*B26)/(B26+S8)</f>
        <v>51.515151515151516</v>
      </c>
      <c r="T26" s="39">
        <f>(100*B26)/(B26+T8)</f>
        <v>50</v>
      </c>
      <c r="U26" s="39">
        <f>(100*B26)/(B26+U8)</f>
        <v>48.571428571428569</v>
      </c>
      <c r="V26" s="39">
        <f>(100*B26)/(B26+V8)</f>
        <v>47.222222222222221</v>
      </c>
      <c r="W26" s="39">
        <f>(100*B26)/(B26+W8)</f>
        <v>45.945945945945944</v>
      </c>
      <c r="X26" s="39">
        <f>(100*B26)/(B26+X8)</f>
        <v>44.736842105263158</v>
      </c>
      <c r="Y26" s="39">
        <f>(100*B26)/(B26+Y8)</f>
        <v>43.589743589743591</v>
      </c>
      <c r="Z26" s="39">
        <f>(100*B26)/(B26+Z8)</f>
        <v>42.5</v>
      </c>
      <c r="AA26" s="39">
        <f>(100*B26)/(B26+AA8)</f>
        <v>41.463414634146339</v>
      </c>
      <c r="AB26" s="39">
        <f>(100*B26)/(B26+AB8)</f>
        <v>40.476190476190474</v>
      </c>
    </row>
    <row r="27" spans="1:28" ht="12" customHeight="1" x14ac:dyDescent="0.25">
      <c r="A27" s="37"/>
      <c r="B27" s="33">
        <v>18</v>
      </c>
      <c r="C27" s="40">
        <v>100</v>
      </c>
      <c r="D27" s="39">
        <f>(100*B27)/(B27+D8)</f>
        <v>94.736842105263165</v>
      </c>
      <c r="E27" s="39">
        <f>(100*B27)/(B27+E8)</f>
        <v>90</v>
      </c>
      <c r="F27" s="39">
        <f>(100*B27)/(B27+F8)</f>
        <v>85.714285714285708</v>
      </c>
      <c r="G27" s="39">
        <f>(100*B27)/(B27+G8)</f>
        <v>81.818181818181813</v>
      </c>
      <c r="H27" s="39">
        <f>(100*B27)/(B27+H8)</f>
        <v>78.260869565217391</v>
      </c>
      <c r="I27" s="39">
        <f>(100*B27)/(B27+I8)</f>
        <v>75</v>
      </c>
      <c r="J27" s="39">
        <f>(100*B27)/(B27+J8)</f>
        <v>72</v>
      </c>
      <c r="K27" s="39">
        <f>(100*B27)/(B27+K8)</f>
        <v>69.230769230769226</v>
      </c>
      <c r="L27" s="39">
        <f>(100*B27)/(B27+L8)</f>
        <v>66.666666666666671</v>
      </c>
      <c r="M27" s="39">
        <f>(100*B27)/(B27+M8)</f>
        <v>64.285714285714292</v>
      </c>
      <c r="N27" s="39">
        <f>(100*B27)/(B27+N8)</f>
        <v>62.068965517241381</v>
      </c>
      <c r="O27" s="39">
        <f>(100*B27)/(B27+O8)</f>
        <v>60</v>
      </c>
      <c r="P27" s="39">
        <f>(100*B27)/(B27+P8)</f>
        <v>58.064516129032256</v>
      </c>
      <c r="Q27" s="39">
        <f>(100*B27)/(B27+Q8)</f>
        <v>56.25</v>
      </c>
      <c r="R27" s="39">
        <f>(100*B27)/(B27+R8)</f>
        <v>54.545454545454547</v>
      </c>
      <c r="S27" s="39">
        <f>(100*B27)/(B27+S8)</f>
        <v>52.941176470588232</v>
      </c>
      <c r="T27" s="39">
        <f>(100*B27)/(B27+T8)</f>
        <v>51.428571428571431</v>
      </c>
      <c r="U27" s="39">
        <f>(100*B27)/(B27+U8)</f>
        <v>50</v>
      </c>
      <c r="V27" s="39">
        <f>(100*B27)/(B27+V8)</f>
        <v>48.648648648648646</v>
      </c>
      <c r="W27" s="39">
        <f>(100*B27)/(B27+W8)</f>
        <v>47.368421052631582</v>
      </c>
      <c r="X27" s="39">
        <f>(100*B27)/(B27+X8)</f>
        <v>46.153846153846153</v>
      </c>
      <c r="Y27" s="39">
        <f>(100*B27)/(B27+Y8)</f>
        <v>45</v>
      </c>
      <c r="Z27" s="39">
        <f>(100*B27)/(B27+Z8)</f>
        <v>43.902439024390247</v>
      </c>
      <c r="AA27" s="39">
        <f>(100*B27)/(B27+AA8)</f>
        <v>42.857142857142854</v>
      </c>
      <c r="AB27" s="39">
        <f>(100*B27)/(B27+AB8)</f>
        <v>41.860465116279073</v>
      </c>
    </row>
    <row r="28" spans="1:28" ht="12" customHeight="1" x14ac:dyDescent="0.25">
      <c r="A28" s="37"/>
      <c r="B28" s="33">
        <v>19</v>
      </c>
      <c r="C28" s="40">
        <v>100</v>
      </c>
      <c r="D28" s="39">
        <f>(100*B28)/(B28+D8)</f>
        <v>95</v>
      </c>
      <c r="E28" s="39">
        <f>(100*B28)/(B28+E8)</f>
        <v>90.476190476190482</v>
      </c>
      <c r="F28" s="39">
        <f>(100*B28)/(B28+F8)</f>
        <v>86.36363636363636</v>
      </c>
      <c r="G28" s="39">
        <f>(100*B28)/(B28+G8)</f>
        <v>82.608695652173907</v>
      </c>
      <c r="H28" s="39">
        <f>(100*B28)/(B28+H8)</f>
        <v>79.166666666666671</v>
      </c>
      <c r="I28" s="39">
        <f>(100*B28)/(B28+I8)</f>
        <v>76</v>
      </c>
      <c r="J28" s="39">
        <f>(100*B28)/(B28+J8)</f>
        <v>73.07692307692308</v>
      </c>
      <c r="K28" s="39">
        <f>(100*B28)/(B28+K8)</f>
        <v>70.370370370370367</v>
      </c>
      <c r="L28" s="39">
        <f>(100*B28)/(B28+L8)</f>
        <v>67.857142857142861</v>
      </c>
      <c r="M28" s="39">
        <f>(100*B28)/(B28+M8)</f>
        <v>65.517241379310349</v>
      </c>
      <c r="N28" s="39">
        <f>(100*B28)/(B28+N8)</f>
        <v>63.333333333333336</v>
      </c>
      <c r="O28" s="39">
        <f>(100*B28)/(B28+O8)</f>
        <v>61.29032258064516</v>
      </c>
      <c r="P28" s="39">
        <f>(100*B28)/(B28+P8)</f>
        <v>59.375</v>
      </c>
      <c r="Q28" s="39">
        <f>(100*B28)/(B28+Q8)</f>
        <v>57.575757575757578</v>
      </c>
      <c r="R28" s="39">
        <f>(100*B28)/(B28+R8)</f>
        <v>55.882352941176471</v>
      </c>
      <c r="S28" s="39">
        <f>(100*B28)/(B28+S8)</f>
        <v>54.285714285714285</v>
      </c>
      <c r="T28" s="39">
        <f>(100*B28)/(B28+T8)</f>
        <v>52.777777777777779</v>
      </c>
      <c r="U28" s="39">
        <f>(100*B28)/(B28+U8)</f>
        <v>51.351351351351354</v>
      </c>
      <c r="V28" s="39">
        <f>(100*B28)/(B28+V8)</f>
        <v>50</v>
      </c>
      <c r="W28" s="39">
        <f>(100*B28)/(B28+W8)</f>
        <v>48.717948717948715</v>
      </c>
      <c r="X28" s="39">
        <f>(100*B28)/(B28+X8)</f>
        <v>47.5</v>
      </c>
      <c r="Y28" s="39">
        <f>(100*B28)/(B28+Y8)</f>
        <v>46.341463414634148</v>
      </c>
      <c r="Z28" s="39">
        <f>(100*B28)/(B28+Z8)</f>
        <v>45.238095238095241</v>
      </c>
      <c r="AA28" s="39">
        <f>(100*B28)/(B28+AA8)</f>
        <v>44.186046511627907</v>
      </c>
      <c r="AB28" s="39">
        <f>(100*B28)/(B28+AB8)</f>
        <v>43.18181818181818</v>
      </c>
    </row>
    <row r="29" spans="1:28" ht="11.25" customHeight="1" x14ac:dyDescent="0.25">
      <c r="A29" s="37"/>
      <c r="B29" s="33">
        <v>20</v>
      </c>
      <c r="C29" s="40">
        <v>100</v>
      </c>
      <c r="D29" s="39">
        <f>(100*B29)/(B29+D8)</f>
        <v>95.238095238095241</v>
      </c>
      <c r="E29" s="39">
        <f>(100*B29)/(B29+E8)</f>
        <v>90.909090909090907</v>
      </c>
      <c r="F29" s="39">
        <f>(100*B29)/(B29+F8)</f>
        <v>86.956521739130437</v>
      </c>
      <c r="G29" s="39">
        <f>(100*B29)/(B29+G8)</f>
        <v>83.333333333333329</v>
      </c>
      <c r="H29" s="39">
        <f>(100*B29)/(B29+H8)</f>
        <v>80</v>
      </c>
      <c r="I29" s="39">
        <f>(100*B29)/(B29+I8)</f>
        <v>76.92307692307692</v>
      </c>
      <c r="J29" s="39">
        <f>(100*B29)/(B29+J8)</f>
        <v>74.074074074074076</v>
      </c>
      <c r="K29" s="39">
        <f>(100*B29)/(B29+K8)</f>
        <v>71.428571428571431</v>
      </c>
      <c r="L29" s="39">
        <f>(100*B29)/(B29+L8)</f>
        <v>68.965517241379317</v>
      </c>
      <c r="M29" s="39">
        <f>(100*B29)/(B29+M8)</f>
        <v>66.666666666666671</v>
      </c>
      <c r="N29" s="39">
        <f>(100*B29)/(B29+N8)</f>
        <v>64.516129032258064</v>
      </c>
      <c r="O29" s="39">
        <f>(100*B29)/(B29+O8)</f>
        <v>62.5</v>
      </c>
      <c r="P29" s="39">
        <f>(100*B29)/(B29+P8)</f>
        <v>60.606060606060609</v>
      </c>
      <c r="Q29" s="39">
        <f>(100*B29)/(B29+Q8)</f>
        <v>58.823529411764703</v>
      </c>
      <c r="R29" s="39">
        <f>(100*B29)/(B29+R8)</f>
        <v>57.142857142857146</v>
      </c>
      <c r="S29" s="39">
        <f>(100*B29)/(B29+S8)</f>
        <v>55.555555555555557</v>
      </c>
      <c r="T29" s="39">
        <f>(100*B29)/(B29+T8)</f>
        <v>54.054054054054056</v>
      </c>
      <c r="U29" s="39">
        <f>(100*B29)/(B29+U8)</f>
        <v>52.631578947368418</v>
      </c>
      <c r="V29" s="39">
        <f>(100*B29)/(B29+V8)</f>
        <v>51.282051282051285</v>
      </c>
      <c r="W29" s="39">
        <f>(100*B29)/(B29+W8)</f>
        <v>50</v>
      </c>
      <c r="X29" s="39">
        <f>(100*B29)/(B29+X8)</f>
        <v>48.780487804878049</v>
      </c>
      <c r="Y29" s="39">
        <f>(100*B29)/(B29+Y8)</f>
        <v>47.61904761904762</v>
      </c>
      <c r="Z29" s="39">
        <f>(100*B29)/(B29+Z8)</f>
        <v>46.511627906976742</v>
      </c>
      <c r="AA29" s="39">
        <f>(100*B29)/(B29+AA8)</f>
        <v>45.454545454545453</v>
      </c>
      <c r="AB29" s="39">
        <f>(100*B29)/(B29+AB8)</f>
        <v>44.444444444444443</v>
      </c>
    </row>
    <row r="30" spans="1:28" ht="12" customHeight="1" x14ac:dyDescent="0.25">
      <c r="A30" s="37"/>
      <c r="B30" s="33">
        <v>21</v>
      </c>
      <c r="C30" s="40">
        <v>100</v>
      </c>
      <c r="D30" s="39">
        <f>(100*B30)/(B30+D8)</f>
        <v>95.454545454545453</v>
      </c>
      <c r="E30" s="39">
        <f>(100*B30)/(B30+E8)</f>
        <v>91.304347826086953</v>
      </c>
      <c r="F30" s="39">
        <f>(100*B30)/(B30+F8)</f>
        <v>87.5</v>
      </c>
      <c r="G30" s="39">
        <f>(100*B30)/(B30+G8)</f>
        <v>84</v>
      </c>
      <c r="H30" s="39">
        <f>(100*B30)/(B30+H8)</f>
        <v>80.769230769230774</v>
      </c>
      <c r="I30" s="39">
        <f>(100*B30)/(B30+I8)</f>
        <v>77.777777777777771</v>
      </c>
      <c r="J30" s="39">
        <f>(100*B30)/(B30+J8)</f>
        <v>75</v>
      </c>
      <c r="K30" s="39">
        <f>(100*B30)/(B30+K8)</f>
        <v>72.41379310344827</v>
      </c>
      <c r="L30" s="39">
        <f>(100*B30)/(B30+L8)</f>
        <v>70</v>
      </c>
      <c r="M30" s="39">
        <f>(100*B30)/(B30+M8)</f>
        <v>67.741935483870961</v>
      </c>
      <c r="N30" s="39">
        <f>(100*B30)/(B30+N8)</f>
        <v>65.625</v>
      </c>
      <c r="O30" s="39">
        <f>(100*B30)/(B30+O8)</f>
        <v>63.636363636363633</v>
      </c>
      <c r="P30" s="39">
        <f>(100*B30)/(B30+P8)</f>
        <v>61.764705882352942</v>
      </c>
      <c r="Q30" s="39">
        <f>(100*B30)/(B30+Q8)</f>
        <v>60</v>
      </c>
      <c r="R30" s="39">
        <f>(100*B30)/(B30+R8)</f>
        <v>58.333333333333336</v>
      </c>
      <c r="S30" s="39">
        <f>(100*B30)/(B30+S8)</f>
        <v>56.756756756756758</v>
      </c>
      <c r="T30" s="39">
        <f>(100*B30)/(B30+T8)</f>
        <v>55.263157894736842</v>
      </c>
      <c r="U30" s="39">
        <f>(100*B30)/(B30+U8)</f>
        <v>53.846153846153847</v>
      </c>
      <c r="V30" s="39">
        <f>(100*B30)/(B30+V8)</f>
        <v>52.5</v>
      </c>
      <c r="W30" s="39">
        <f>(100*B30)/(B30+W8)</f>
        <v>51.219512195121951</v>
      </c>
      <c r="X30" s="39">
        <f>(100*B30)/(B30+X8)</f>
        <v>50</v>
      </c>
      <c r="Y30" s="39">
        <f>(100*B30)/(B30+Y8)</f>
        <v>48.837209302325583</v>
      </c>
      <c r="Z30" s="39">
        <f>(100*B30)/(B30+Z8)</f>
        <v>47.727272727272727</v>
      </c>
      <c r="AA30" s="39">
        <f>(100*B30)/(B30+AA8)</f>
        <v>46.666666666666664</v>
      </c>
      <c r="AB30" s="39">
        <f>(100*B30)/(B30+AB8)</f>
        <v>45.652173913043477</v>
      </c>
    </row>
    <row r="31" spans="1:28" ht="12.75" customHeight="1" x14ac:dyDescent="0.25">
      <c r="A31" s="37"/>
      <c r="B31" s="33">
        <v>22</v>
      </c>
      <c r="C31" s="40">
        <v>100</v>
      </c>
      <c r="D31" s="39">
        <f>(100*B31)/(B31+D8)</f>
        <v>95.652173913043484</v>
      </c>
      <c r="E31" s="39">
        <f>(100*B31)/(B31+E8)</f>
        <v>91.666666666666671</v>
      </c>
      <c r="F31" s="39">
        <f>(100*B31)/(B31+F8)</f>
        <v>88</v>
      </c>
      <c r="G31" s="39">
        <f>(100*B31)/(B31+G8)</f>
        <v>84.615384615384613</v>
      </c>
      <c r="H31" s="39">
        <f>(100*B31)/(B31+H8)</f>
        <v>81.481481481481481</v>
      </c>
      <c r="I31" s="39">
        <f>(100*B31)/(B31+I8)</f>
        <v>78.571428571428569</v>
      </c>
      <c r="J31" s="39">
        <f>(100*B31)/(B31+J8)</f>
        <v>75.862068965517238</v>
      </c>
      <c r="K31" s="39">
        <f>(100*B31)/(B31+K8)</f>
        <v>73.333333333333329</v>
      </c>
      <c r="L31" s="39">
        <f>(100*B31)/(B31+L8)</f>
        <v>70.967741935483872</v>
      </c>
      <c r="M31" s="39">
        <f>(100*B31)/(B31+M8)</f>
        <v>68.75</v>
      </c>
      <c r="N31" s="39">
        <f>(100*B31)/(B31+N8)</f>
        <v>66.666666666666671</v>
      </c>
      <c r="O31" s="39">
        <f>(100*B31)/(B31+O8)</f>
        <v>64.705882352941174</v>
      </c>
      <c r="P31" s="39">
        <f>(100*B31)/(B31+P8)</f>
        <v>62.857142857142854</v>
      </c>
      <c r="Q31" s="39">
        <f>(100*B31)/(B31+Q8)</f>
        <v>61.111111111111114</v>
      </c>
      <c r="R31" s="39">
        <f>(100*B31)/(B31+R8)</f>
        <v>59.45945945945946</v>
      </c>
      <c r="S31" s="39">
        <f>(100*B31)/(B31+S8)</f>
        <v>57.89473684210526</v>
      </c>
      <c r="T31" s="39">
        <f>(100*B31)/(B31+T8)</f>
        <v>56.410256410256409</v>
      </c>
      <c r="U31" s="39">
        <f>(100*B31)/(B31+U8)</f>
        <v>55</v>
      </c>
      <c r="V31" s="39">
        <f>(100*B31)/(B31+V8)</f>
        <v>53.658536585365852</v>
      </c>
      <c r="W31" s="39">
        <f>(100*B31)/(B31+W8)</f>
        <v>52.38095238095238</v>
      </c>
      <c r="X31" s="39">
        <f>(100*B31)/(B31+X8)</f>
        <v>51.162790697674417</v>
      </c>
      <c r="Y31" s="39">
        <f>(100*B31)/(B31+Y8)</f>
        <v>50</v>
      </c>
      <c r="Z31" s="39">
        <f>(100*B31)/(B31+Z8)</f>
        <v>48.888888888888886</v>
      </c>
      <c r="AA31" s="39">
        <f>(100*B31)/(B31+AA8)</f>
        <v>47.826086956521742</v>
      </c>
      <c r="AB31" s="39">
        <f>(100*B31)/(B31+AB8)</f>
        <v>46.808510638297875</v>
      </c>
    </row>
    <row r="32" spans="1:28" ht="13.5" customHeight="1" x14ac:dyDescent="0.25">
      <c r="A32" s="37"/>
      <c r="B32" s="33">
        <v>23</v>
      </c>
      <c r="C32" s="40">
        <v>100</v>
      </c>
      <c r="D32" s="39">
        <f>(100*B32)/(B32+D8)</f>
        <v>95.833333333333329</v>
      </c>
      <c r="E32" s="39">
        <f>(100*B32)/(B32+E8)</f>
        <v>92</v>
      </c>
      <c r="F32" s="39">
        <f>(100*B32)/(B32+F8)</f>
        <v>88.461538461538467</v>
      </c>
      <c r="G32" s="39">
        <f>(100*B32)/(B32+G8)</f>
        <v>85.18518518518519</v>
      </c>
      <c r="H32" s="39">
        <f>(100*B32)/(B32+H8)</f>
        <v>82.142857142857139</v>
      </c>
      <c r="I32" s="39">
        <f>(100*B32)/(B32+I8)</f>
        <v>79.310344827586206</v>
      </c>
      <c r="J32" s="39">
        <f>(100*B32)/(B32+J8)</f>
        <v>76.666666666666671</v>
      </c>
      <c r="K32" s="39">
        <f>(100*B32)/(B32+K8)</f>
        <v>74.193548387096769</v>
      </c>
      <c r="L32" s="39">
        <f>(100*B32)/(B32+L8)</f>
        <v>71.875</v>
      </c>
      <c r="M32" s="39">
        <f>(100*B32)/(B32+M8)</f>
        <v>69.696969696969703</v>
      </c>
      <c r="N32" s="39">
        <f>(100*B32)/(B32+N8)</f>
        <v>67.647058823529406</v>
      </c>
      <c r="O32" s="39">
        <f>(100*B32)/(B32+O8)</f>
        <v>65.714285714285708</v>
      </c>
      <c r="P32" s="39">
        <f>(100*B32)/(B32+P8)</f>
        <v>63.888888888888886</v>
      </c>
      <c r="Q32" s="39">
        <f>(100*B32)/(B32+Q8)</f>
        <v>62.162162162162161</v>
      </c>
      <c r="R32" s="39">
        <f>(100*B32)/(B32+R8)</f>
        <v>60.526315789473685</v>
      </c>
      <c r="S32" s="39">
        <f>(100*B32)/(B32+S8)</f>
        <v>58.974358974358971</v>
      </c>
      <c r="T32" s="39">
        <f>(100*B32)/(B32+T8)</f>
        <v>57.5</v>
      </c>
      <c r="U32" s="39">
        <f>(100*B32)/(B32+U8)</f>
        <v>56.097560975609753</v>
      </c>
      <c r="V32" s="39">
        <f>(100*B32)/(B32+V8)</f>
        <v>54.761904761904759</v>
      </c>
      <c r="W32" s="39">
        <f>(100*B32)/(B32+W8)</f>
        <v>53.488372093023258</v>
      </c>
      <c r="X32" s="39">
        <f>(100*B32)/(B32+X8)</f>
        <v>52.272727272727273</v>
      </c>
      <c r="Y32" s="39">
        <f>(100*B32)/(B32+Y8)</f>
        <v>51.111111111111114</v>
      </c>
      <c r="Z32" s="39">
        <f>(100*B32)/(B32+Z8)</f>
        <v>50</v>
      </c>
      <c r="AA32" s="39">
        <f>(100*B32)/(B32+AA8)</f>
        <v>48.936170212765958</v>
      </c>
      <c r="AB32" s="39">
        <f>(100*B32)/(B32+AB8)</f>
        <v>47.916666666666664</v>
      </c>
    </row>
    <row r="33" spans="1:28" ht="12" customHeight="1" x14ac:dyDescent="0.25">
      <c r="A33" s="37"/>
      <c r="B33" s="33">
        <v>24</v>
      </c>
      <c r="C33" s="40">
        <v>100</v>
      </c>
      <c r="D33" s="39">
        <f>(100*B33)/(B33+D8)</f>
        <v>96</v>
      </c>
      <c r="E33" s="39">
        <f>(100*B33)/(B33+E8)</f>
        <v>92.307692307692307</v>
      </c>
      <c r="F33" s="39">
        <f>(100*B33)/(B33+F8)</f>
        <v>88.888888888888886</v>
      </c>
      <c r="G33" s="39">
        <f>(100*B33)/(B33+G8)</f>
        <v>85.714285714285708</v>
      </c>
      <c r="H33" s="39">
        <f>(100*B33)/(B33+H8)</f>
        <v>82.758620689655174</v>
      </c>
      <c r="I33" s="39">
        <f>(100*B33)/(B33+I8)</f>
        <v>80</v>
      </c>
      <c r="J33" s="39">
        <f>(100*B33)/(B33+J8)</f>
        <v>77.41935483870968</v>
      </c>
      <c r="K33" s="39">
        <f>(100*B33)/(B33+K8)</f>
        <v>75</v>
      </c>
      <c r="L33" s="39">
        <f>(100*B33)/(B33+L8)</f>
        <v>72.727272727272734</v>
      </c>
      <c r="M33" s="39">
        <f>(100*B33)/(B33+M8)</f>
        <v>70.588235294117652</v>
      </c>
      <c r="N33" s="39">
        <f>(100*B33)/(B33+N8)</f>
        <v>68.571428571428569</v>
      </c>
      <c r="O33" s="39">
        <f>(100*B33)/(B33+O8)</f>
        <v>66.666666666666671</v>
      </c>
      <c r="P33" s="39">
        <f>(100*B33)/(B33+P8)</f>
        <v>64.86486486486487</v>
      </c>
      <c r="Q33" s="39">
        <f>(100*B33)/(B33+Q8)</f>
        <v>63.157894736842103</v>
      </c>
      <c r="R33" s="39">
        <f>(100*B33)/(B33+R8)</f>
        <v>61.53846153846154</v>
      </c>
      <c r="S33" s="39">
        <f>(100*B33)/(B33+S8)</f>
        <v>60</v>
      </c>
      <c r="T33" s="39">
        <f>(100*B33)/(B33+T8)</f>
        <v>58.536585365853661</v>
      </c>
      <c r="U33" s="39">
        <f>(100*B33)/(B33+U8)</f>
        <v>57.142857142857146</v>
      </c>
      <c r="V33" s="39">
        <f>(100*B33)/(B33+V8)</f>
        <v>55.813953488372093</v>
      </c>
      <c r="W33" s="39">
        <f>(100*B33)/(B33+W8)</f>
        <v>54.545454545454547</v>
      </c>
      <c r="X33" s="39">
        <f>(100*B33)/(B33+X8)</f>
        <v>53.333333333333336</v>
      </c>
      <c r="Y33" s="39">
        <f>(100*B33)/(B33+Y8)</f>
        <v>52.173913043478258</v>
      </c>
      <c r="Z33" s="39">
        <f>(100*B33)/(B33+Z8)</f>
        <v>51.063829787234042</v>
      </c>
      <c r="AA33" s="39">
        <f>(100*B33)/(B33+AA8)</f>
        <v>50</v>
      </c>
      <c r="AB33" s="39">
        <f>(100*B33)/(B33+AB8)</f>
        <v>48.979591836734691</v>
      </c>
    </row>
    <row r="34" spans="1:28" ht="13.5" customHeight="1" thickBot="1" x14ac:dyDescent="0.3">
      <c r="A34" s="38"/>
      <c r="B34" s="34">
        <v>25</v>
      </c>
      <c r="C34" s="41">
        <v>100</v>
      </c>
      <c r="D34" s="39">
        <f>(100*B34)/(B34+D8)</f>
        <v>96.15384615384616</v>
      </c>
      <c r="E34" s="39">
        <f>(100*B34)/(B34+E8)</f>
        <v>92.592592592592595</v>
      </c>
      <c r="F34" s="39">
        <f>(100*B34)/(B34+F8)</f>
        <v>89.285714285714292</v>
      </c>
      <c r="G34" s="39">
        <f>(100*B34)/(B34+G8)</f>
        <v>86.206896551724142</v>
      </c>
      <c r="H34" s="39">
        <f>(100*B34)/(B34+H8)</f>
        <v>83.333333333333329</v>
      </c>
      <c r="I34" s="39">
        <f>(100*B34)/(B34+I8)</f>
        <v>80.645161290322577</v>
      </c>
      <c r="J34" s="39">
        <f>(100*B34)/(B34+J8)</f>
        <v>78.125</v>
      </c>
      <c r="K34" s="39">
        <f>(100*B34)/(B34+K8)</f>
        <v>75.757575757575751</v>
      </c>
      <c r="L34" s="39">
        <f>(100*B34)/(B34+L8)</f>
        <v>73.529411764705884</v>
      </c>
      <c r="M34" s="39">
        <f>(100*B34)/(B34+M8)</f>
        <v>71.428571428571431</v>
      </c>
      <c r="N34" s="39">
        <f>(100*B34)/(B34+N8)</f>
        <v>69.444444444444443</v>
      </c>
      <c r="O34" s="39">
        <f>(100*B34)/(B34+O8)</f>
        <v>67.567567567567565</v>
      </c>
      <c r="P34" s="39">
        <f>(100*B34)/(B34+P8)</f>
        <v>65.78947368421052</v>
      </c>
      <c r="Q34" s="39">
        <f>(100*B34)/(B34+Q8)</f>
        <v>64.102564102564102</v>
      </c>
      <c r="R34" s="39">
        <f>(100*B34)/(B34+R8)</f>
        <v>62.5</v>
      </c>
      <c r="S34" s="39">
        <f>(100*B34)/(B34+S8)</f>
        <v>60.975609756097562</v>
      </c>
      <c r="T34" s="39">
        <f>(100*B34)/(B34+T8)</f>
        <v>59.523809523809526</v>
      </c>
      <c r="U34" s="39">
        <f>(100*B34)/(B34+U8)</f>
        <v>58.139534883720927</v>
      </c>
      <c r="V34" s="39">
        <f>(100*B34)/(B34+V8)</f>
        <v>56.81818181818182</v>
      </c>
      <c r="W34" s="39">
        <f>(100*B34)/(B34+W8)</f>
        <v>55.555555555555557</v>
      </c>
      <c r="X34" s="39">
        <f>(100*B34)/(B34+X8)</f>
        <v>54.347826086956523</v>
      </c>
      <c r="Y34" s="39">
        <f>(100*B34)/(B34+Y8)</f>
        <v>53.191489361702125</v>
      </c>
      <c r="Z34" s="39">
        <f>(100*B34)/(B34+Z8)</f>
        <v>52.083333333333336</v>
      </c>
      <c r="AA34" s="39">
        <f>(100*B34)/(B34+AA8)</f>
        <v>51.020408163265309</v>
      </c>
      <c r="AB34" s="39">
        <f>(100*B34)/(B34+AB8)</f>
        <v>50</v>
      </c>
    </row>
    <row r="36" spans="1:28" x14ac:dyDescent="0.25">
      <c r="A36" t="s">
        <v>31</v>
      </c>
    </row>
    <row r="38" spans="1:28" x14ac:dyDescent="0.25">
      <c r="A38" s="73" t="s">
        <v>25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5"/>
      <c r="S38" s="73" t="s">
        <v>24</v>
      </c>
      <c r="T38" s="74"/>
      <c r="U38" s="75"/>
    </row>
    <row r="39" spans="1:28" x14ac:dyDescent="0.25">
      <c r="A39" s="52" t="s">
        <v>15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1"/>
      <c r="S39" s="76" t="s">
        <v>37</v>
      </c>
      <c r="T39" s="77"/>
      <c r="U39" s="78"/>
    </row>
    <row r="40" spans="1:28" x14ac:dyDescent="0.25">
      <c r="A40" s="52" t="s">
        <v>16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1"/>
      <c r="S40" s="76" t="s">
        <v>38</v>
      </c>
      <c r="T40" s="77"/>
      <c r="U40" s="78"/>
    </row>
    <row r="41" spans="1:28" x14ac:dyDescent="0.25">
      <c r="A41" s="52" t="s">
        <v>18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1"/>
      <c r="S41" s="76" t="s">
        <v>39</v>
      </c>
      <c r="T41" s="77"/>
      <c r="U41" s="78"/>
    </row>
    <row r="42" spans="1:28" x14ac:dyDescent="0.25">
      <c r="A42" s="52" t="s">
        <v>20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1"/>
      <c r="S42" s="76" t="s">
        <v>40</v>
      </c>
      <c r="T42" s="77"/>
      <c r="U42" s="78"/>
    </row>
    <row r="43" spans="1:28" x14ac:dyDescent="0.25">
      <c r="A43" s="52" t="s">
        <v>22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1"/>
      <c r="S43" s="76" t="s">
        <v>23</v>
      </c>
      <c r="T43" s="77"/>
      <c r="U43" s="78"/>
    </row>
  </sheetData>
  <mergeCells count="7">
    <mergeCell ref="S43:U43"/>
    <mergeCell ref="A38:R38"/>
    <mergeCell ref="S38:U38"/>
    <mergeCell ref="S39:U39"/>
    <mergeCell ref="S40:U40"/>
    <mergeCell ref="S41:U41"/>
    <mergeCell ref="S42:U42"/>
  </mergeCells>
  <pageMargins left="0.11811023622047245" right="0.19685039370078741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CUADROS</vt:lpstr>
      <vt:lpstr>TORNEO BURLADA</vt:lpstr>
      <vt:lpstr>BOSCOS CAMPO</vt:lpstr>
      <vt:lpstr>BOSCOS PISTA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Cia, Javier</cp:lastModifiedBy>
  <cp:lastPrinted>2016-08-19T09:49:02Z</cp:lastPrinted>
  <dcterms:created xsi:type="dcterms:W3CDTF">2016-06-02T10:41:15Z</dcterms:created>
  <dcterms:modified xsi:type="dcterms:W3CDTF">2018-08-17T10:16:56Z</dcterms:modified>
</cp:coreProperties>
</file>